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!!Обмен\ОБМЕН 555\для Зимен\26-08\"/>
    </mc:Choice>
  </mc:AlternateContent>
  <bookViews>
    <workbookView xWindow="0" yWindow="0" windowWidth="28800" windowHeight="12435"/>
  </bookViews>
  <sheets>
    <sheet name="Лист1" sheetId="3" r:id="rId1"/>
  </sheets>
  <externalReferences>
    <externalReference r:id="rId2"/>
  </externalReferences>
  <definedNames>
    <definedName name="_xlnm._FilterDatabase" localSheetId="0" hidden="1">Лист1!$A$1:$M$2092</definedName>
  </definedNames>
  <calcPr calcId="162913"/>
</workbook>
</file>

<file path=xl/calcChain.xml><?xml version="1.0" encoding="utf-8"?>
<calcChain xmlns="http://schemas.openxmlformats.org/spreadsheetml/2006/main">
  <c r="F121" i="3" l="1"/>
  <c r="F515" i="3" l="1"/>
  <c r="F500" i="3"/>
  <c r="F523" i="3"/>
  <c r="F526" i="3"/>
  <c r="F494" i="3"/>
  <c r="F520" i="3"/>
  <c r="F529" i="3"/>
  <c r="F540" i="3"/>
  <c r="E515" i="3"/>
  <c r="E500" i="3"/>
  <c r="E523" i="3"/>
  <c r="E526" i="3"/>
  <c r="E494" i="3"/>
  <c r="E520" i="3"/>
  <c r="E529" i="3"/>
  <c r="E540" i="3"/>
  <c r="D515" i="3"/>
  <c r="D500" i="3"/>
  <c r="D523" i="3"/>
  <c r="D526" i="3"/>
  <c r="D494" i="3"/>
  <c r="D520" i="3"/>
  <c r="D529" i="3"/>
  <c r="D540" i="3"/>
  <c r="F498" i="3"/>
  <c r="F505" i="3"/>
  <c r="F533" i="3"/>
  <c r="F496" i="3"/>
  <c r="E498" i="3"/>
  <c r="E505" i="3"/>
  <c r="E533" i="3"/>
  <c r="E496" i="3"/>
  <c r="D498" i="3"/>
  <c r="D505" i="3"/>
  <c r="D533" i="3"/>
  <c r="D496" i="3"/>
  <c r="F519" i="3"/>
  <c r="F503" i="3"/>
  <c r="F539" i="3"/>
  <c r="F488" i="3"/>
  <c r="F511" i="3"/>
  <c r="F493" i="3"/>
  <c r="F542" i="3"/>
  <c r="E519" i="3"/>
  <c r="E503" i="3"/>
  <c r="E539" i="3"/>
  <c r="E488" i="3"/>
  <c r="E511" i="3"/>
  <c r="E493" i="3"/>
  <c r="E542" i="3"/>
  <c r="D519" i="3"/>
  <c r="D503" i="3"/>
  <c r="D539" i="3"/>
  <c r="D488" i="3"/>
  <c r="D511" i="3"/>
  <c r="D493" i="3"/>
  <c r="D542" i="3"/>
  <c r="F536" i="3"/>
  <c r="F504" i="3"/>
  <c r="F518" i="3"/>
  <c r="E536" i="3"/>
  <c r="E504" i="3"/>
  <c r="E518" i="3"/>
  <c r="D536" i="3"/>
  <c r="D504" i="3"/>
  <c r="D518" i="3"/>
  <c r="H490" i="3"/>
  <c r="H512" i="3"/>
  <c r="H543" i="3"/>
  <c r="H497" i="3"/>
  <c r="H525" i="3"/>
  <c r="H489" i="3"/>
  <c r="H462" i="3"/>
  <c r="F460" i="3"/>
  <c r="F461" i="3"/>
  <c r="F480" i="3"/>
  <c r="E460" i="3"/>
  <c r="E461" i="3"/>
  <c r="E480" i="3"/>
  <c r="D460" i="3"/>
  <c r="D461" i="3"/>
  <c r="D480" i="3"/>
  <c r="F465" i="3"/>
  <c r="F470" i="3"/>
  <c r="F479" i="3"/>
  <c r="F484" i="3"/>
  <c r="F472" i="3"/>
  <c r="F468" i="3"/>
  <c r="F466" i="3"/>
  <c r="F478" i="3"/>
  <c r="F471" i="3"/>
  <c r="F482" i="3"/>
  <c r="F473" i="3"/>
  <c r="F469" i="3"/>
  <c r="F481" i="3"/>
  <c r="F463" i="3"/>
  <c r="F464" i="3"/>
  <c r="E470" i="3"/>
  <c r="E479" i="3"/>
  <c r="E484" i="3"/>
  <c r="E472" i="3"/>
  <c r="E468" i="3"/>
  <c r="E466" i="3"/>
  <c r="E478" i="3"/>
  <c r="E471" i="3"/>
  <c r="E482" i="3"/>
  <c r="E473" i="3"/>
  <c r="E469" i="3"/>
  <c r="E481" i="3"/>
  <c r="E463" i="3"/>
  <c r="D465" i="3"/>
  <c r="D470" i="3"/>
  <c r="D479" i="3"/>
  <c r="D484" i="3"/>
  <c r="D472" i="3"/>
  <c r="D468" i="3"/>
  <c r="D466" i="3"/>
  <c r="D478" i="3"/>
  <c r="D471" i="3"/>
  <c r="D482" i="3"/>
  <c r="D473" i="3"/>
  <c r="D469" i="3"/>
  <c r="D481" i="3"/>
  <c r="D463" i="3"/>
  <c r="D464" i="3"/>
  <c r="H476" i="3"/>
  <c r="F454" i="3"/>
  <c r="F448" i="3"/>
  <c r="F455" i="3"/>
  <c r="F450" i="3"/>
  <c r="F449" i="3"/>
  <c r="E454" i="3"/>
  <c r="E448" i="3"/>
  <c r="E455" i="3"/>
  <c r="E450" i="3"/>
  <c r="E449" i="3"/>
  <c r="D454" i="3"/>
  <c r="D448" i="3"/>
  <c r="D455" i="3"/>
  <c r="D450" i="3"/>
  <c r="D449" i="3"/>
  <c r="F452" i="3"/>
  <c r="F453" i="3"/>
  <c r="F446" i="3"/>
  <c r="F456" i="3"/>
  <c r="F451" i="3"/>
  <c r="E452" i="3"/>
  <c r="E453" i="3"/>
  <c r="E446" i="3"/>
  <c r="E456" i="3"/>
  <c r="E451" i="3"/>
  <c r="D452" i="3"/>
  <c r="D453" i="3"/>
  <c r="D446" i="3"/>
  <c r="D456" i="3"/>
  <c r="D451" i="3"/>
  <c r="F440" i="3"/>
  <c r="F432" i="3"/>
  <c r="F434" i="3"/>
  <c r="F441" i="3"/>
  <c r="F436" i="3"/>
  <c r="F435" i="3"/>
  <c r="F438" i="3"/>
  <c r="F437" i="3"/>
  <c r="E440" i="3"/>
  <c r="E432" i="3"/>
  <c r="E434" i="3"/>
  <c r="E441" i="3"/>
  <c r="E435" i="3"/>
  <c r="E438" i="3"/>
  <c r="E437" i="3"/>
  <c r="D440" i="3"/>
  <c r="D432" i="3"/>
  <c r="D434" i="3"/>
  <c r="D441" i="3"/>
  <c r="D436" i="3"/>
  <c r="D435" i="3"/>
  <c r="D438" i="3"/>
  <c r="D437" i="3"/>
  <c r="F430" i="3"/>
  <c r="F433" i="3"/>
  <c r="F439" i="3"/>
  <c r="E430" i="3"/>
  <c r="E433" i="3"/>
  <c r="E439" i="3"/>
  <c r="D430" i="3"/>
  <c r="D433" i="3"/>
  <c r="D439" i="3"/>
  <c r="F442" i="3"/>
  <c r="F431" i="3"/>
  <c r="E442" i="3"/>
  <c r="E431" i="3"/>
  <c r="D442" i="3"/>
  <c r="D431" i="3"/>
  <c r="F443" i="3"/>
  <c r="E443" i="3"/>
  <c r="D443" i="3"/>
  <c r="F428" i="3"/>
  <c r="E428" i="3"/>
  <c r="F425" i="3"/>
  <c r="F420" i="3"/>
  <c r="F423" i="3"/>
  <c r="E425" i="3"/>
  <c r="E420" i="3"/>
  <c r="E423" i="3"/>
  <c r="D425" i="3"/>
  <c r="D420" i="3"/>
  <c r="D423" i="3"/>
  <c r="H415" i="3"/>
  <c r="H419" i="3"/>
  <c r="F408" i="3"/>
  <c r="F407" i="3"/>
  <c r="F409" i="3"/>
  <c r="E408" i="3"/>
  <c r="E407" i="3"/>
  <c r="D408" i="3"/>
  <c r="D407" i="3"/>
  <c r="D409" i="3"/>
  <c r="F361" i="3"/>
  <c r="E361" i="3"/>
  <c r="D361" i="3"/>
  <c r="F338" i="3"/>
  <c r="F297" i="3"/>
  <c r="F369" i="3"/>
  <c r="F294" i="3"/>
  <c r="E338" i="3"/>
  <c r="E297" i="3"/>
  <c r="E369" i="3"/>
  <c r="E294" i="3"/>
  <c r="D338" i="3"/>
  <c r="D297" i="3"/>
  <c r="D369" i="3"/>
  <c r="D294" i="3"/>
  <c r="F352" i="3"/>
  <c r="F394" i="3"/>
  <c r="F380" i="3"/>
  <c r="F359" i="3"/>
  <c r="F342" i="3"/>
  <c r="F300" i="3"/>
  <c r="E352" i="3"/>
  <c r="E394" i="3"/>
  <c r="E380" i="3"/>
  <c r="E359" i="3"/>
  <c r="E342" i="3"/>
  <c r="E300" i="3"/>
  <c r="D352" i="3"/>
  <c r="D394" i="3"/>
  <c r="D380" i="3"/>
  <c r="D359" i="3"/>
  <c r="D342" i="3"/>
  <c r="D300" i="3"/>
  <c r="F402" i="3"/>
  <c r="E402" i="3"/>
  <c r="D402" i="3"/>
  <c r="F332" i="3"/>
  <c r="E332" i="3"/>
  <c r="D332" i="3"/>
  <c r="F295" i="3"/>
  <c r="E295" i="3"/>
  <c r="D295" i="3"/>
  <c r="F303" i="3"/>
  <c r="F305" i="3"/>
  <c r="F309" i="3"/>
  <c r="F292" i="3"/>
  <c r="F382" i="3"/>
  <c r="F381" i="3"/>
  <c r="F347" i="3"/>
  <c r="F386" i="3"/>
  <c r="E303" i="3"/>
  <c r="E305" i="3"/>
  <c r="E309" i="3"/>
  <c r="E292" i="3"/>
  <c r="E382" i="3"/>
  <c r="E381" i="3"/>
  <c r="E347" i="3"/>
  <c r="E386" i="3"/>
  <c r="D303" i="3"/>
  <c r="D305" i="3"/>
  <c r="D309" i="3"/>
  <c r="D292" i="3"/>
  <c r="D382" i="3"/>
  <c r="D381" i="3"/>
  <c r="D347" i="3"/>
  <c r="D386" i="3"/>
  <c r="F356" i="3"/>
  <c r="F357" i="3"/>
  <c r="F399" i="3"/>
  <c r="E356" i="3"/>
  <c r="E357" i="3"/>
  <c r="E399" i="3"/>
  <c r="D356" i="3"/>
  <c r="D357" i="3"/>
  <c r="D399" i="3"/>
  <c r="F371" i="3"/>
  <c r="F350" i="3"/>
  <c r="F318" i="3"/>
  <c r="F319" i="3"/>
  <c r="E371" i="3"/>
  <c r="E350" i="3"/>
  <c r="E318" i="3"/>
  <c r="E319" i="3"/>
  <c r="D371" i="3"/>
  <c r="D350" i="3"/>
  <c r="D318" i="3"/>
  <c r="D319" i="3"/>
  <c r="F405" i="3"/>
  <c r="F320" i="3"/>
  <c r="E405" i="3"/>
  <c r="E320" i="3"/>
  <c r="D405" i="3"/>
  <c r="D320" i="3"/>
  <c r="E370" i="3"/>
  <c r="F370" i="3"/>
  <c r="D370" i="3"/>
  <c r="F365" i="3"/>
  <c r="F348" i="3"/>
  <c r="E365" i="3"/>
  <c r="E348" i="3"/>
  <c r="D365" i="3"/>
  <c r="D348" i="3"/>
  <c r="F375" i="3"/>
  <c r="F308" i="3"/>
  <c r="F323" i="3"/>
  <c r="F387" i="3"/>
  <c r="F312" i="3"/>
  <c r="F367" i="3"/>
  <c r="F355" i="3"/>
  <c r="F288" i="3"/>
  <c r="F330" i="3"/>
  <c r="F379" i="3"/>
  <c r="F384" i="3"/>
  <c r="F344" i="3"/>
  <c r="F368" i="3"/>
  <c r="E375" i="3"/>
  <c r="E308" i="3"/>
  <c r="E323" i="3"/>
  <c r="E387" i="3"/>
  <c r="E312" i="3"/>
  <c r="E367" i="3"/>
  <c r="E355" i="3"/>
  <c r="E288" i="3"/>
  <c r="E330" i="3"/>
  <c r="E379" i="3"/>
  <c r="E344" i="3"/>
  <c r="E368" i="3"/>
  <c r="D375" i="3"/>
  <c r="D308" i="3"/>
  <c r="D323" i="3"/>
  <c r="D387" i="3"/>
  <c r="D312" i="3"/>
  <c r="D367" i="3"/>
  <c r="D355" i="3"/>
  <c r="D288" i="3"/>
  <c r="D330" i="3"/>
  <c r="D379" i="3"/>
  <c r="D384" i="3"/>
  <c r="D344" i="3"/>
  <c r="D368" i="3"/>
  <c r="F311" i="3"/>
  <c r="F310" i="3"/>
  <c r="F301" i="3"/>
  <c r="E311" i="3"/>
  <c r="E310" i="3"/>
  <c r="E301" i="3"/>
  <c r="D311" i="3"/>
  <c r="D310" i="3"/>
  <c r="D301" i="3"/>
  <c r="F331" i="3"/>
  <c r="F302" i="3"/>
  <c r="F325" i="3"/>
  <c r="F346" i="3"/>
  <c r="E331" i="3"/>
  <c r="E302" i="3"/>
  <c r="E325" i="3"/>
  <c r="E346" i="3"/>
  <c r="D331" i="3"/>
  <c r="D302" i="3"/>
  <c r="D325" i="3"/>
  <c r="D346" i="3"/>
  <c r="H316" i="3"/>
  <c r="H329" i="3"/>
  <c r="H322" i="3"/>
  <c r="H289" i="3"/>
  <c r="H313" i="3"/>
  <c r="H315" i="3"/>
  <c r="H327" i="3"/>
  <c r="H376" i="3"/>
  <c r="H395" i="3"/>
  <c r="H404" i="3"/>
  <c r="H353" i="3"/>
  <c r="H354" i="3"/>
  <c r="H378" i="3"/>
  <c r="H337" i="3"/>
  <c r="H363" i="3"/>
  <c r="H299" i="3"/>
  <c r="H304" i="3"/>
  <c r="H385" i="3"/>
  <c r="H326" i="3"/>
  <c r="H341" i="3"/>
  <c r="H339" i="3"/>
  <c r="F271" i="3"/>
  <c r="F272" i="3"/>
  <c r="F284" i="3"/>
  <c r="F283" i="3"/>
  <c r="F278" i="3"/>
  <c r="F276" i="3"/>
  <c r="F273" i="3"/>
  <c r="F277" i="3"/>
  <c r="E271" i="3"/>
  <c r="E284" i="3"/>
  <c r="E283" i="3"/>
  <c r="E278" i="3"/>
  <c r="E276" i="3"/>
  <c r="E273" i="3"/>
  <c r="E277" i="3"/>
  <c r="D271" i="3"/>
  <c r="D272" i="3"/>
  <c r="D284" i="3"/>
  <c r="D283" i="3"/>
  <c r="D278" i="3"/>
  <c r="D276" i="3"/>
  <c r="D273" i="3"/>
  <c r="D277" i="3"/>
  <c r="F269" i="3"/>
  <c r="F252" i="3"/>
  <c r="F246" i="3"/>
  <c r="F260" i="3"/>
  <c r="F251" i="3"/>
  <c r="F263" i="3"/>
  <c r="F254" i="3"/>
  <c r="E269" i="3"/>
  <c r="E252" i="3"/>
  <c r="E246" i="3"/>
  <c r="E260" i="3"/>
  <c r="E251" i="3"/>
  <c r="E263" i="3"/>
  <c r="E254" i="3"/>
  <c r="D269" i="3"/>
  <c r="D252" i="3"/>
  <c r="D246" i="3"/>
  <c r="D260" i="3"/>
  <c r="D251" i="3"/>
  <c r="D263" i="3"/>
  <c r="D254" i="3"/>
  <c r="F268" i="3"/>
  <c r="E268" i="3"/>
  <c r="D268" i="3"/>
  <c r="F264" i="3"/>
  <c r="E264" i="3"/>
  <c r="D264" i="3"/>
  <c r="F265" i="3"/>
  <c r="F248" i="3"/>
  <c r="E265" i="3"/>
  <c r="E248" i="3"/>
  <c r="D265" i="3"/>
  <c r="D248" i="3"/>
  <c r="H256" i="3"/>
  <c r="H259" i="3"/>
  <c r="H255" i="3"/>
  <c r="H247" i="3"/>
  <c r="H267" i="3"/>
  <c r="H257" i="3"/>
  <c r="F228" i="3"/>
  <c r="F221" i="3"/>
  <c r="F215" i="3"/>
  <c r="F226" i="3"/>
  <c r="F210" i="3"/>
  <c r="F206" i="3"/>
  <c r="F224" i="3"/>
  <c r="F223" i="3"/>
  <c r="F208" i="3"/>
  <c r="F231" i="3"/>
  <c r="F216" i="3"/>
  <c r="F230" i="3"/>
  <c r="F212" i="3"/>
  <c r="F217" i="3"/>
  <c r="F229" i="3"/>
  <c r="F232" i="3"/>
  <c r="E228" i="3"/>
  <c r="E221" i="3"/>
  <c r="E215" i="3"/>
  <c r="E226" i="3"/>
  <c r="E210" i="3"/>
  <c r="E206" i="3"/>
  <c r="E224" i="3"/>
  <c r="E223" i="3"/>
  <c r="E208" i="3"/>
  <c r="E231" i="3"/>
  <c r="E216" i="3"/>
  <c r="E230" i="3"/>
  <c r="E212" i="3"/>
  <c r="E217" i="3"/>
  <c r="E229" i="3"/>
  <c r="E232" i="3"/>
  <c r="D228" i="3"/>
  <c r="D221" i="3"/>
  <c r="D215" i="3"/>
  <c r="D226" i="3"/>
  <c r="D210" i="3"/>
  <c r="D206" i="3"/>
  <c r="D224" i="3"/>
  <c r="D223" i="3"/>
  <c r="D208" i="3"/>
  <c r="D231" i="3"/>
  <c r="D216" i="3"/>
  <c r="D230" i="3"/>
  <c r="D212" i="3"/>
  <c r="D217" i="3"/>
  <c r="D229" i="3"/>
  <c r="D232" i="3"/>
  <c r="F199" i="3" l="1"/>
  <c r="E199" i="3"/>
  <c r="D199" i="3"/>
  <c r="F165" i="3"/>
  <c r="F202" i="3"/>
  <c r="F169" i="3"/>
  <c r="F168" i="3"/>
  <c r="F183" i="3"/>
  <c r="E165" i="3"/>
  <c r="E202" i="3"/>
  <c r="E169" i="3"/>
  <c r="E168" i="3"/>
  <c r="E183" i="3"/>
  <c r="D165" i="3"/>
  <c r="D202" i="3"/>
  <c r="D169" i="3"/>
  <c r="D168" i="3"/>
  <c r="D183" i="3"/>
  <c r="F203" i="3"/>
  <c r="F192" i="3"/>
  <c r="F186" i="3"/>
  <c r="F193" i="3"/>
  <c r="F184" i="3"/>
  <c r="F180" i="3"/>
  <c r="F174" i="3"/>
  <c r="F172" i="3"/>
  <c r="E203" i="3"/>
  <c r="E192" i="3"/>
  <c r="E186" i="3"/>
  <c r="E193" i="3"/>
  <c r="E184" i="3"/>
  <c r="E180" i="3"/>
  <c r="E174" i="3"/>
  <c r="E172" i="3"/>
  <c r="D203" i="3"/>
  <c r="D192" i="3"/>
  <c r="D186" i="3"/>
  <c r="D193" i="3"/>
  <c r="D184" i="3"/>
  <c r="D180" i="3"/>
  <c r="D174" i="3"/>
  <c r="D172" i="3"/>
  <c r="H189" i="3"/>
  <c r="H167" i="3"/>
  <c r="H171" i="3"/>
  <c r="E103" i="3"/>
  <c r="E68" i="3"/>
  <c r="E156" i="3"/>
  <c r="E107" i="3"/>
  <c r="E64" i="3"/>
  <c r="E83" i="3"/>
  <c r="E157" i="3"/>
  <c r="E106" i="3"/>
  <c r="E121" i="3"/>
  <c r="E84" i="3"/>
  <c r="E91" i="3"/>
  <c r="E114" i="3"/>
  <c r="F103" i="3"/>
  <c r="F68" i="3"/>
  <c r="F156" i="3"/>
  <c r="F107" i="3"/>
  <c r="F64" i="3"/>
  <c r="F83" i="3"/>
  <c r="F157" i="3"/>
  <c r="F106" i="3"/>
  <c r="F84" i="3"/>
  <c r="F91" i="3"/>
  <c r="F114" i="3"/>
  <c r="D68" i="3"/>
  <c r="D156" i="3"/>
  <c r="D107" i="3"/>
  <c r="D64" i="3"/>
  <c r="D83" i="3"/>
  <c r="D157" i="3"/>
  <c r="D106" i="3"/>
  <c r="D121" i="3"/>
  <c r="D84" i="3"/>
  <c r="D91" i="3"/>
  <c r="D114" i="3"/>
  <c r="F77" i="3"/>
  <c r="E77" i="3"/>
  <c r="D77" i="3"/>
  <c r="F144" i="3"/>
  <c r="E144" i="3"/>
  <c r="D144" i="3"/>
  <c r="F126" i="3"/>
  <c r="E126" i="3"/>
  <c r="D126" i="3"/>
  <c r="F67" i="3"/>
  <c r="E67" i="3"/>
  <c r="D67" i="3"/>
  <c r="F62" i="3"/>
  <c r="E62" i="3"/>
  <c r="D62" i="3"/>
  <c r="F111" i="3"/>
  <c r="E111" i="3"/>
  <c r="D111" i="3"/>
  <c r="F76" i="3"/>
  <c r="E76" i="3"/>
  <c r="D76" i="3"/>
  <c r="F81" i="3"/>
  <c r="E81" i="3"/>
  <c r="D81" i="3"/>
  <c r="F145" i="3"/>
  <c r="E145" i="3"/>
  <c r="D145" i="3"/>
  <c r="F108" i="3"/>
  <c r="E108" i="3"/>
  <c r="D108" i="3"/>
  <c r="F131" i="3"/>
  <c r="E131" i="3"/>
  <c r="D131" i="3"/>
  <c r="F117" i="3"/>
  <c r="E117" i="3"/>
  <c r="D117" i="3"/>
  <c r="F71" i="3"/>
  <c r="E71" i="3"/>
  <c r="D71" i="3"/>
  <c r="F82" i="3"/>
  <c r="E82" i="3"/>
  <c r="D82" i="3"/>
  <c r="F149" i="3"/>
  <c r="E149" i="3"/>
  <c r="D149" i="3"/>
  <c r="F86" i="3"/>
  <c r="E86" i="3"/>
  <c r="D86" i="3"/>
  <c r="F159" i="3"/>
  <c r="E159" i="3"/>
  <c r="D159" i="3"/>
  <c r="F123" i="3"/>
  <c r="E123" i="3"/>
  <c r="D123" i="3"/>
  <c r="F102" i="3"/>
  <c r="E102" i="3"/>
  <c r="D102" i="3"/>
  <c r="F99" i="3"/>
  <c r="E99" i="3"/>
  <c r="D99" i="3"/>
  <c r="F130" i="3"/>
  <c r="E130" i="3"/>
  <c r="D130" i="3"/>
  <c r="F96" i="3"/>
  <c r="E96" i="3"/>
  <c r="D96" i="3"/>
  <c r="F134" i="3"/>
  <c r="E134" i="3"/>
  <c r="D134" i="3"/>
  <c r="F73" i="3"/>
  <c r="E73" i="3"/>
  <c r="D73" i="3"/>
  <c r="F90" i="3"/>
  <c r="E90" i="3"/>
  <c r="D90" i="3"/>
  <c r="F93" i="3"/>
  <c r="E93" i="3"/>
  <c r="D93" i="3"/>
  <c r="F65" i="3"/>
  <c r="E65" i="3"/>
  <c r="D65" i="3"/>
  <c r="F101" i="3"/>
  <c r="E101" i="3"/>
  <c r="D101" i="3"/>
  <c r="D122" i="3"/>
  <c r="D150" i="3"/>
  <c r="F150" i="3"/>
  <c r="E150" i="3"/>
  <c r="F122" i="3"/>
  <c r="E122" i="3"/>
  <c r="F104" i="3"/>
  <c r="E104" i="3"/>
  <c r="F100" i="3"/>
  <c r="E100" i="3"/>
  <c r="F59" i="3"/>
  <c r="E59" i="3"/>
  <c r="F92" i="3"/>
  <c r="E92" i="3"/>
  <c r="F66" i="3"/>
  <c r="E66" i="3"/>
  <c r="D66" i="3"/>
  <c r="D100" i="3"/>
  <c r="D104" i="3"/>
  <c r="D59" i="3"/>
  <c r="D92" i="3"/>
  <c r="F118" i="3"/>
  <c r="E118" i="3"/>
  <c r="F151" i="3"/>
  <c r="E151" i="3"/>
  <c r="F136" i="3"/>
  <c r="E136" i="3"/>
  <c r="F61" i="3"/>
  <c r="E61" i="3"/>
  <c r="F89" i="3"/>
  <c r="E89" i="3"/>
  <c r="D118" i="3"/>
  <c r="D151" i="3"/>
  <c r="D136" i="3"/>
  <c r="D61" i="3"/>
  <c r="D89" i="3"/>
  <c r="F143" i="3"/>
  <c r="E143" i="3"/>
  <c r="D143" i="3"/>
</calcChain>
</file>

<file path=xl/sharedStrings.xml><?xml version="1.0" encoding="utf-8"?>
<sst xmlns="http://schemas.openxmlformats.org/spreadsheetml/2006/main" count="7118" uniqueCount="5107">
  <si>
    <t>Телефон</t>
  </si>
  <si>
    <t>2017-09-25</t>
  </si>
  <si>
    <t>2017-04-24</t>
  </si>
  <si>
    <t>КГБПОУ Техникум горных разработок имени В.П.Астафьева</t>
  </si>
  <si>
    <t>2017-09-21</t>
  </si>
  <si>
    <t>КГБПОУ Красноярский политехнический техникум</t>
  </si>
  <si>
    <t>Лабораторный химический анализ</t>
  </si>
  <si>
    <t>КГБ ПОУ Канский политехнический колледж</t>
  </si>
  <si>
    <t xml:space="preserve"> 7-923-345 17 48</t>
  </si>
  <si>
    <t>ФГАОУ ВО Сибирский федеральный университет Институт цветных металлов и материаловедения</t>
  </si>
  <si>
    <t xml:space="preserve"> 7-983-293 62 41</t>
  </si>
  <si>
    <t>КГАПОУ Красноярский техникум сварочных технологий и энергетики</t>
  </si>
  <si>
    <t xml:space="preserve"> 7-906-912 03 88</t>
  </si>
  <si>
    <t>КГБПОУ  «Красноярский индустриально-металлургический техникум»</t>
  </si>
  <si>
    <t xml:space="preserve"> 7-913-196 11 11</t>
  </si>
  <si>
    <t xml:space="preserve"> 7-902-919 79 98</t>
  </si>
  <si>
    <t xml:space="preserve"> 7-962-082 43 58</t>
  </si>
  <si>
    <t>АО «Ачинский нефтеперерабатывающий завод Восточной нефтяной компании»</t>
  </si>
  <si>
    <t xml:space="preserve"> 7-923-288 98 36</t>
  </si>
  <si>
    <t>КГБПОУ «Красноярский технологический техникум пищевой промышленности»</t>
  </si>
  <si>
    <t>2017-04-26</t>
  </si>
  <si>
    <t>ООО «Раздолье»</t>
  </si>
  <si>
    <t>Кондитерское дело</t>
  </si>
  <si>
    <t xml:space="preserve"> 7-913-513 30 44</t>
  </si>
  <si>
    <t>ООО Сибирская Ассоциация Гостеприимства</t>
  </si>
  <si>
    <t>КГБПОУ «Шушенский сельскохозяйственный колледж»</t>
  </si>
  <si>
    <t xml:space="preserve"> 7-950-966 04 97</t>
  </si>
  <si>
    <t>КГАПОУ Техникум индустрии гостеприимства и сервиса</t>
  </si>
  <si>
    <t xml:space="preserve"> 7-923-312 77 79</t>
  </si>
  <si>
    <t>ИП Василовская Е.В.</t>
  </si>
  <si>
    <t xml:space="preserve"> 7-913-186 69 34</t>
  </si>
  <si>
    <t>КГБПОУ «Красноярский техникум социальных технологий»</t>
  </si>
  <si>
    <t>КГБПОУ Техникум инновационных промышленных технологий и сервиса</t>
  </si>
  <si>
    <t>Trattoria Formaggi Ресторан «Formaggi»</t>
  </si>
  <si>
    <t xml:space="preserve"> 7-906-911 01 73</t>
  </si>
  <si>
    <t xml:space="preserve"> 7-908-205 28 12</t>
  </si>
  <si>
    <t>КГБПОУ «Енисейский многопрофильный техникум»</t>
  </si>
  <si>
    <t xml:space="preserve"> 7-902-972 78 28</t>
  </si>
  <si>
    <t xml:space="preserve"> 7-902-923 79 15</t>
  </si>
  <si>
    <t xml:space="preserve"> 7-950-405 48 89</t>
  </si>
  <si>
    <t xml:space="preserve"> 7-913-836 34 65</t>
  </si>
  <si>
    <t>КГБПОУ «Зеленогорский техникум промышленных технологий и сервиса»</t>
  </si>
  <si>
    <t xml:space="preserve"> 7-913-195 92 52</t>
  </si>
  <si>
    <t>кофейня «Тревелерс кофе»</t>
  </si>
  <si>
    <t>8-9029799191</t>
  </si>
  <si>
    <t>8-913-537-32-47</t>
  </si>
  <si>
    <t>ФГАОУ ВО Сибирский федеральный университет Институт нефти и газа</t>
  </si>
  <si>
    <t>2017-05-22</t>
  </si>
  <si>
    <t xml:space="preserve"> 7-963-958 22 68</t>
  </si>
  <si>
    <t>КГАПОУ Красноярский техникум транспорта и сервиса</t>
  </si>
  <si>
    <t>Кузовной ремонт</t>
  </si>
  <si>
    <t>2017-06-08</t>
  </si>
  <si>
    <t xml:space="preserve"> 7-913-534 49 33</t>
  </si>
  <si>
    <t>Аэрокосмический колледж СибГАУ имени академика М.Ф. Решетнева</t>
  </si>
  <si>
    <t>Мобильная робототехника</t>
  </si>
  <si>
    <t>2017-07-08</t>
  </si>
  <si>
    <t xml:space="preserve"> 7-923-361 69 35</t>
  </si>
  <si>
    <t>КГБПОУ Дивногорский гидроэнергетический техникум имени А.Е.Бочкина</t>
  </si>
  <si>
    <t>Мехатроника</t>
  </si>
  <si>
    <t>2017-09-12</t>
  </si>
  <si>
    <t xml:space="preserve"> 7-923-304 63 70</t>
  </si>
  <si>
    <t xml:space="preserve"> 7-913-532 51 06</t>
  </si>
  <si>
    <t>КГБПОУ Красноярский технологический техникум пищевой промышленности</t>
  </si>
  <si>
    <t xml:space="preserve"> 7-950-400 05 10</t>
  </si>
  <si>
    <t>КГБПОУ Минусинский сельскохозяйственный колледж</t>
  </si>
  <si>
    <t>КГБПОУ Уярский сельскохозяйственный техникум</t>
  </si>
  <si>
    <t xml:space="preserve"> 7-983-077 43 29</t>
  </si>
  <si>
    <t xml:space="preserve"> 7-908-216 92 55</t>
  </si>
  <si>
    <t>КГАПОУ Красноярский колледж сферы услуг и предпринимательства</t>
  </si>
  <si>
    <t>2017-09-22</t>
  </si>
  <si>
    <t>КГБПОУ Канский политехнический колледж</t>
  </si>
  <si>
    <t xml:space="preserve"> 7-913-595 97 75</t>
  </si>
  <si>
    <t>КГБПОУ Ачинский колледж отраслевых технологий и бизнеса</t>
  </si>
  <si>
    <t xml:space="preserve"> 7-913-032 74 88</t>
  </si>
  <si>
    <t>КГБПОУ Красноярский строительный техникум</t>
  </si>
  <si>
    <t>КГБПОУ Канский технологический колледж</t>
  </si>
  <si>
    <t>МП г.Красноярска Красноярское пассажирское автотранспортное предприятие №7</t>
  </si>
  <si>
    <t xml:space="preserve"> 7-913-569 60 70</t>
  </si>
  <si>
    <t xml:space="preserve"> ООО Сиб Скан Сервис </t>
  </si>
  <si>
    <t xml:space="preserve"> 7-902-927 68 91</t>
  </si>
  <si>
    <t>КГБПОУ Красноярский колледж радиоэлектроники и информационных технологий</t>
  </si>
  <si>
    <t>2017-09-26</t>
  </si>
  <si>
    <t>Инженерный дизайн CAD</t>
  </si>
  <si>
    <t>КГАПОУ Ачинский техникум нефти и газа</t>
  </si>
  <si>
    <t xml:space="preserve"> 7-923-281 38 53</t>
  </si>
  <si>
    <t>Администрирование отеля</t>
  </si>
  <si>
    <t>Веб-дизайн и разработка</t>
  </si>
  <si>
    <t>2017-09-27</t>
  </si>
  <si>
    <t xml:space="preserve"> 7-923-275 42 48</t>
  </si>
  <si>
    <t xml:space="preserve"> 7-391-218 17 56</t>
  </si>
  <si>
    <t>Кирпичная кладка</t>
  </si>
  <si>
    <t xml:space="preserve"> 7-892-333 70 30</t>
  </si>
  <si>
    <t>2017-10-01</t>
  </si>
  <si>
    <t>КГБПОУ Красноярский педагогический колледж №2</t>
  </si>
  <si>
    <t>Дошкольное воспитание</t>
  </si>
  <si>
    <t xml:space="preserve"> 7-908-211 28 26</t>
  </si>
  <si>
    <t>КГАПОУ Канский педагогический колледж</t>
  </si>
  <si>
    <t>2017-10-07</t>
  </si>
  <si>
    <t xml:space="preserve"> 7-913-183 46 26</t>
  </si>
  <si>
    <t>КГА ПОУ Канский педагогический колледж</t>
  </si>
  <si>
    <t>ФГАОУ ВО Сибирский федеральный университет</t>
  </si>
  <si>
    <t>Геодезия</t>
  </si>
  <si>
    <t>2017-10-27</t>
  </si>
  <si>
    <t xml:space="preserve"> 7-983-266 24 40</t>
  </si>
  <si>
    <t>Красноярский политехнический техникум</t>
  </si>
  <si>
    <t>Ветеринария</t>
  </si>
  <si>
    <t>2017-11-05</t>
  </si>
  <si>
    <t xml:space="preserve"> 7-905-997 83 26</t>
  </si>
  <si>
    <t>КГБПОУ Ачинский педагогический колледж</t>
  </si>
  <si>
    <t>2017-11-07</t>
  </si>
  <si>
    <t>Краевае государственное бюджетное профессиональное образовательное учреждение Ачинский педагогический колледж</t>
  </si>
  <si>
    <t xml:space="preserve"> 7-902-960 62 18</t>
  </si>
  <si>
    <t>2017-11-11</t>
  </si>
  <si>
    <t xml:space="preserve"> 7-923-304 84 61</t>
  </si>
  <si>
    <t xml:space="preserve"> 7-908-024 48 42</t>
  </si>
  <si>
    <t xml:space="preserve"> 7-923-374 67 26</t>
  </si>
  <si>
    <t>2017-11-13</t>
  </si>
  <si>
    <t xml:space="preserve"> 7-923-278 53 90</t>
  </si>
  <si>
    <t xml:space="preserve"> 7-913-551 04 47</t>
  </si>
  <si>
    <t>КГБПОУ  Ачинский педагогический колледж</t>
  </si>
  <si>
    <t xml:space="preserve"> 7-962-070 68 88</t>
  </si>
  <si>
    <t>КГБПОУ Енисейский педагогический колледж</t>
  </si>
  <si>
    <t>КГБПОУ Минусинский педагогический колледж имени А.С.Пушкина</t>
  </si>
  <si>
    <t>КГБ ПОУ Минусинский педагогический колледж имени А.С. Пушкина</t>
  </si>
  <si>
    <t>МБДОУ Ужурский детский сад №3</t>
  </si>
  <si>
    <t>2018-01-12</t>
  </si>
  <si>
    <t xml:space="preserve"> 7-950-994 64 41</t>
  </si>
  <si>
    <t>2018-01-30</t>
  </si>
  <si>
    <t xml:space="preserve"> 7-983-155 36 53</t>
  </si>
  <si>
    <t xml:space="preserve"> 7-913-562 80 43</t>
  </si>
  <si>
    <t xml:space="preserve"> 7-791-356 89 27</t>
  </si>
  <si>
    <t>2018-01-31</t>
  </si>
  <si>
    <t xml:space="preserve"> 7-950-439 49 92</t>
  </si>
  <si>
    <t xml:space="preserve">Краевое государственное бюджетное профессиональное образовательное учреждение Енисейский педагогический колледж </t>
  </si>
  <si>
    <t>2018-02-01</t>
  </si>
  <si>
    <t xml:space="preserve"> 7-923-327 38 36</t>
  </si>
  <si>
    <t>педагогический колледж</t>
  </si>
  <si>
    <t>2018-02-02</t>
  </si>
  <si>
    <t xml:space="preserve"> 7-983-149 33 78</t>
  </si>
  <si>
    <t xml:space="preserve">Муниципальное бюджетное дошкольное образовательное учреждение детский сад №6 </t>
  </si>
  <si>
    <t xml:space="preserve"> 7-913-510 53 86</t>
  </si>
  <si>
    <t>Краевое государственное бюджетное профессиональное образовательное учреждение Минусинский педагогический колледж имени А.С. Пушкина</t>
  </si>
  <si>
    <t>2018-02-03</t>
  </si>
  <si>
    <t>МБДОУ №43</t>
  </si>
  <si>
    <t xml:space="preserve"> 7-904-895 92 71</t>
  </si>
  <si>
    <t>2018-02-05</t>
  </si>
  <si>
    <t xml:space="preserve"> 7-913-524 08 00</t>
  </si>
  <si>
    <t>муниципальное бюджетное дошкольное образовательное учреждение Детский сад № 226 комбинированного вида</t>
  </si>
  <si>
    <t xml:space="preserve"> 7-913-538 37 62</t>
  </si>
  <si>
    <t>КГБПОУ Минусинский педагогический колледж им. А.С. Пушкина</t>
  </si>
  <si>
    <t>2018-02-06</t>
  </si>
  <si>
    <t xml:space="preserve"> 7-983-169 92 59</t>
  </si>
  <si>
    <t>2018-02-07</t>
  </si>
  <si>
    <t>Красноярский педагогический колледж №2</t>
  </si>
  <si>
    <t xml:space="preserve"> 7-913-522 41 25</t>
  </si>
  <si>
    <t>КГБПОУ Красноярский педагогический колледж № 2</t>
  </si>
  <si>
    <t xml:space="preserve"> 7-983-266 71 46</t>
  </si>
  <si>
    <t xml:space="preserve"> 7-913-567 67 83</t>
  </si>
  <si>
    <t>2018-02-08</t>
  </si>
  <si>
    <t>управление образования</t>
  </si>
  <si>
    <t xml:space="preserve"> 7-904-898 64 26</t>
  </si>
  <si>
    <t>2018-02-09</t>
  </si>
  <si>
    <t xml:space="preserve"> 7-923-298 65 88</t>
  </si>
  <si>
    <t>Красноярское государственное бюджетное профессиональное образовательное учреждение Минусинский педагогический колледж им. А.С. Пушкина</t>
  </si>
  <si>
    <t>КГПУ им В.П.Астафьева</t>
  </si>
  <si>
    <t xml:space="preserve"> 7-902-940 79 96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</si>
  <si>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№52 Веселый дельфин</t>
  </si>
  <si>
    <t>2018-02-10</t>
  </si>
  <si>
    <t xml:space="preserve"> 7-983-360 26 24</t>
  </si>
  <si>
    <t>Краевое государственное бюджетное профессиональное образовательное учреждение Норильский педагогический колледж</t>
  </si>
  <si>
    <t>МБДОУ № 21 г. Канска</t>
  </si>
  <si>
    <t xml:space="preserve"> 7-923-286 16 96</t>
  </si>
  <si>
    <t>МАДОУ 44 Дюймовочка</t>
  </si>
  <si>
    <t xml:space="preserve">  7-913-193 33 29</t>
  </si>
  <si>
    <t>муниципальное дошкольное образовательное бюджетное учреждение Детский сад №1 Садко общеразвивающего вида с приоритетным осуществлением деятельности по познавательно-речевому направлению развития детей</t>
  </si>
  <si>
    <t>2018-02-11</t>
  </si>
  <si>
    <t xml:space="preserve"> 7-983-298 80 81</t>
  </si>
  <si>
    <t>МБДОУ № 25 г. Канска</t>
  </si>
  <si>
    <t xml:space="preserve"> 7-913-509 34 09</t>
  </si>
  <si>
    <t>КГБПОУ Красноярский педагогический колледж №2 №2</t>
  </si>
  <si>
    <t xml:space="preserve"> 7-902-963 52 11</t>
  </si>
  <si>
    <t>КГБП ОУ Минусинский педагогический колледж имени А.С. Пушкина</t>
  </si>
  <si>
    <t xml:space="preserve"> 7-906-190 37 70</t>
  </si>
  <si>
    <t>КГБОУСПО Енисейский педагогический колледж</t>
  </si>
  <si>
    <t>2018-02-12</t>
  </si>
  <si>
    <t xml:space="preserve"> 7-923-370 42 60</t>
  </si>
  <si>
    <t>КГБ ПОУ Минусинский педагогический колледж имени А.С.Пушкина</t>
  </si>
  <si>
    <t xml:space="preserve"> 7-906-900 25 90</t>
  </si>
  <si>
    <t xml:space="preserve">КГБПОУ Красноярский педагогический колледж №2 </t>
  </si>
  <si>
    <t xml:space="preserve"> 7-960-762 36 81</t>
  </si>
  <si>
    <t>Федеральное государственное бюджетное образовательное учреждение высшего образования Красноярский государственный педагогический университет имени В.П. Астафьева</t>
  </si>
  <si>
    <t xml:space="preserve"> 7-908-026 62 86</t>
  </si>
  <si>
    <t xml:space="preserve"> 7-913-490 76 25</t>
  </si>
  <si>
    <t>муниципальное бюджетное дошкольное образовательное учреждение Преображенский детский сад Малышок</t>
  </si>
  <si>
    <t xml:space="preserve"> 7-923-286 22 31</t>
  </si>
  <si>
    <t xml:space="preserve"> 7-905-998 23 00</t>
  </si>
  <si>
    <t>2018-02-13</t>
  </si>
  <si>
    <t xml:space="preserve"> 7-902-971 66 06</t>
  </si>
  <si>
    <t>МБДОУ № 50 г. Канска</t>
  </si>
  <si>
    <t>2018-02-14</t>
  </si>
  <si>
    <t>2018-02-15</t>
  </si>
  <si>
    <t xml:space="preserve">Муниципальное автономное дошкольное образовательное учреждение «Детский сад № 50 комбинированного вида»  </t>
  </si>
  <si>
    <t xml:space="preserve"> 7-923-305 09 23</t>
  </si>
  <si>
    <t>2018-02-16</t>
  </si>
  <si>
    <t>АО Ачинский нефтеперерабатывающий завод Восточной нефтяной компании</t>
  </si>
  <si>
    <t>Неразрушающий контроль</t>
  </si>
  <si>
    <t xml:space="preserve"> 79059144269</t>
  </si>
  <si>
    <t>муниципальное бюджетное дошкольное образовательное учреждение Детский сад №48</t>
  </si>
  <si>
    <t>2018-02-19</t>
  </si>
  <si>
    <t xml:space="preserve"> 7-962-084 40 35</t>
  </si>
  <si>
    <t>Сибирский государственный университет науки и технологий им. М. Ф. Решетнева Аэрокосмический колледж</t>
  </si>
  <si>
    <t xml:space="preserve"> 7-923-360 52 05</t>
  </si>
  <si>
    <t>2018-02-21</t>
  </si>
  <si>
    <t>2018-02-23</t>
  </si>
  <si>
    <t>МБДОУ Детский сад № 97 Светлица</t>
  </si>
  <si>
    <t>2018-02-26</t>
  </si>
  <si>
    <t>2018-02-28</t>
  </si>
  <si>
    <t>краевое государственное автономное профессиональное образовательное учреждение «Канский педагогический колледж»</t>
  </si>
  <si>
    <t>2018-03-10</t>
  </si>
  <si>
    <t xml:space="preserve"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Решетнева». Аэрокосмический колледж  </t>
  </si>
  <si>
    <t xml:space="preserve"> 7-913-520-98-00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</si>
  <si>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 Аэрокосмический колледж</t>
  </si>
  <si>
    <t>2018-03-12</t>
  </si>
  <si>
    <t>ФГБОУ ВО Сибирский государственный университет науки и технологий имени академика М.Ф. Решетнева, Аэрокосмический колледж</t>
  </si>
  <si>
    <t>МБУ Методический центр</t>
  </si>
  <si>
    <t>Сибирский государственный университет науки и технологий имени академика М.Ф. Решетнева. Аэрокосмический колледж</t>
  </si>
  <si>
    <t>2018-03-14</t>
  </si>
  <si>
    <t xml:space="preserve"> 7-950-985 74 66</t>
  </si>
  <si>
    <t xml:space="preserve"> 7-929-337 81 48</t>
  </si>
  <si>
    <t>2018-03-15</t>
  </si>
  <si>
    <t>АО АНПЗ ВНК</t>
  </si>
  <si>
    <t>КГБПОУ Зеленогорский техникум промышленных технологий и сервиса</t>
  </si>
  <si>
    <t>ФГБОУ ВО «Красноярский государственный институт искусств»</t>
  </si>
  <si>
    <t>Графический дизайн</t>
  </si>
  <si>
    <t>2018-03-20</t>
  </si>
  <si>
    <t xml:space="preserve"> 7-962-084 74 22</t>
  </si>
  <si>
    <t>Красноярский технологический техникум пищевой промышленности</t>
  </si>
  <si>
    <t>КГБПОУ КрИМТ</t>
  </si>
  <si>
    <t xml:space="preserve"> 7-913-577 44 34</t>
  </si>
  <si>
    <t>ООО Комнальщик Канского района</t>
  </si>
  <si>
    <t>КГБПОУ Красноярский индустриально-металлургический техникум</t>
  </si>
  <si>
    <t>2018-03-21</t>
  </si>
  <si>
    <t>ООО АгроСельхозтехника</t>
  </si>
  <si>
    <t xml:space="preserve"> 7-913-047 16 84</t>
  </si>
  <si>
    <t>ООО «Русь-27»</t>
  </si>
  <si>
    <t>Изготовление прототипов</t>
  </si>
  <si>
    <t xml:space="preserve"> 7-923-274 39 93</t>
  </si>
  <si>
    <t>Красноярский индустриально-металлургический техникум</t>
  </si>
  <si>
    <t>2018-03-22</t>
  </si>
  <si>
    <t xml:space="preserve"> 7-923-285 78 42</t>
  </si>
  <si>
    <t>2018-03-28</t>
  </si>
  <si>
    <t>КТТПП</t>
  </si>
  <si>
    <t>Аэрокосмический колледж</t>
  </si>
  <si>
    <t>2018-03-29</t>
  </si>
  <si>
    <t>краевое государственное автономное профессиональное образовательное учреждение «Красноярский колледж сферы услуг и предпринимательства»</t>
  </si>
  <si>
    <t>КГБПОУ Красноярский  педагогический колледж №2</t>
  </si>
  <si>
    <t>Красноярский государственный колледж сферы услуг и предпринимательства</t>
  </si>
  <si>
    <t xml:space="preserve"> 7-903-921 36 12</t>
  </si>
  <si>
    <t>ООО Зиландия</t>
  </si>
  <si>
    <t>2018-03-30</t>
  </si>
  <si>
    <t xml:space="preserve"> 7-908-012 28 28</t>
  </si>
  <si>
    <t>2018-03-31</t>
  </si>
  <si>
    <t>ФГБОУ ВО Красноярский государственный педагогический университет им. В.П. Астафьева</t>
  </si>
  <si>
    <t>Красноярский Строительный Техникум</t>
  </si>
  <si>
    <t>красноярский колледж сферы услуг и предпринимательства</t>
  </si>
  <si>
    <t>Зеленогорский техникум промышденных технологий и сервиса</t>
  </si>
  <si>
    <t>Обработка листового металла</t>
  </si>
  <si>
    <t>2018-04-02</t>
  </si>
  <si>
    <t>+79135865117</t>
  </si>
  <si>
    <t>Лесосибирский филиал красноярского строительного техникума</t>
  </si>
  <si>
    <t xml:space="preserve">Лесосисибирский филиал Красноярского строительного техникума </t>
  </si>
  <si>
    <t>2018-04-03</t>
  </si>
  <si>
    <t>ООО Континент-Моторс+</t>
  </si>
  <si>
    <t>Облицовка плиткой</t>
  </si>
  <si>
    <t xml:space="preserve"> 79607724211</t>
  </si>
  <si>
    <t>Красноярский аграрный техникум</t>
  </si>
  <si>
    <t>КГБ ПОУ Дивногорский техникум лесных технологий</t>
  </si>
  <si>
    <t>ФГБ ДОУ №242</t>
  </si>
  <si>
    <t>2018-04-11</t>
  </si>
  <si>
    <t>КГБ ПОУ «Красноярский педагогический колледж №2»</t>
  </si>
  <si>
    <t xml:space="preserve"> 7-913-594-85-94</t>
  </si>
  <si>
    <t>Красноярский аграрный тхникум</t>
  </si>
  <si>
    <t>2018-04-12</t>
  </si>
  <si>
    <t xml:space="preserve">  7-908-026-02-39</t>
  </si>
  <si>
    <t>2018-04-16</t>
  </si>
  <si>
    <t>краевое государственное автономное профессиональное образовательное учреждение Емельяновский дорожно-строительный техникум Козульский филиал</t>
  </si>
  <si>
    <t>ККРИТ</t>
  </si>
  <si>
    <t>2018-04-27</t>
  </si>
  <si>
    <t xml:space="preserve"> 7-904-897-63-00</t>
  </si>
  <si>
    <t>2018-05-03</t>
  </si>
  <si>
    <t>КГБПОУ СМТТ</t>
  </si>
  <si>
    <t>КГБПОУ Красноярский колледж отраслевых технологий и предпринимательства</t>
  </si>
  <si>
    <t>КГБПОУ Красноярский монтажный колледж</t>
  </si>
  <si>
    <t>2018-05-06</t>
  </si>
  <si>
    <t>2018-05-07</t>
  </si>
  <si>
    <t xml:space="preserve"> 79233590367</t>
  </si>
  <si>
    <t>2018-05-08</t>
  </si>
  <si>
    <t>2018-05-21</t>
  </si>
  <si>
    <t>Краевое государственное бюджетное учреждение дополнительного профессионального образования «Центр развития профессионального образования»</t>
  </si>
  <si>
    <t xml:space="preserve"> 7-913-53-545-41</t>
  </si>
  <si>
    <t>краевое государственное бюджетное образовательное учреждение Ачинский медицинский техникум</t>
  </si>
  <si>
    <t>Медицинский и социальный уход</t>
  </si>
  <si>
    <t>2018-06-21</t>
  </si>
  <si>
    <t>2018-06-22</t>
  </si>
  <si>
    <t>Ачинский медицинский техникум</t>
  </si>
  <si>
    <t>2018-06-28</t>
  </si>
  <si>
    <t xml:space="preserve"> 7-902-929 25 45</t>
  </si>
  <si>
    <t>2018-07-09</t>
  </si>
  <si>
    <t xml:space="preserve"> 7-913-527-65-83</t>
  </si>
  <si>
    <t>2018-09-19</t>
  </si>
  <si>
    <t>2018-11-21</t>
  </si>
  <si>
    <t>КрИЖТ ИрГУПС</t>
  </si>
  <si>
    <t>2018-12-14</t>
  </si>
  <si>
    <t>Название компетенции</t>
  </si>
  <si>
    <t>Место работы эксперта</t>
  </si>
  <si>
    <t>Дата выдачи сертификата</t>
  </si>
  <si>
    <t>ОАО Гостиница Красноярск</t>
  </si>
  <si>
    <t>ЧПОУ Красноярский кооперативный техникум экономики, коммерции и права</t>
  </si>
  <si>
    <t>ООО Малтат-синема</t>
  </si>
  <si>
    <t>Автономная некоммерческая организация высшего образования Сибирский институт бизнеса, управления и психологии</t>
  </si>
  <si>
    <t>Отель Сибиряк Филиал ООО УСК Сибиряк</t>
  </si>
  <si>
    <t>Краевое государственное профессиональное образовательное учреждение Канский технологический колледж</t>
  </si>
  <si>
    <t>ООО ГК Яхонт-плюс</t>
  </si>
  <si>
    <t>Техникум индустрии Гостеприимства и сервиса</t>
  </si>
  <si>
    <t>Отель Сибиряк филиал ООО УСК Сибиряк</t>
  </si>
  <si>
    <t>Красноярский колледж сферы услуг и предпринимательства</t>
  </si>
  <si>
    <t>ЧПОУ  Красноярский кооперативный техникум экономики, коммерции и права</t>
  </si>
  <si>
    <t>ЧПОУ Красноярский кооперативный техникум экономика, коммерции и права</t>
  </si>
  <si>
    <t>ЧПОУ Крсноярский кооперативный техникум экономики, коммерции и права</t>
  </si>
  <si>
    <t xml:space="preserve"> 7-908-216 80 30</t>
  </si>
  <si>
    <t xml:space="preserve"> 7-913-534 99 59</t>
  </si>
  <si>
    <t xml:space="preserve"> 7-923-275 32 55</t>
  </si>
  <si>
    <t xml:space="preserve"> 7-933-339-66-48</t>
  </si>
  <si>
    <t xml:space="preserve"> 7-923-349-39-29</t>
  </si>
  <si>
    <t xml:space="preserve"> 7-913-558 28 31</t>
  </si>
  <si>
    <t>КГБПОУ Игарский многопрофильный техникум</t>
  </si>
  <si>
    <t>КГБПОУ Назаровский энергостроительный техникум</t>
  </si>
  <si>
    <t>Краевое государственное бюджетное профессиональное образовательное учреждение Назаровский энергостроительный техникум</t>
  </si>
  <si>
    <t>Краевое государственное автономное профессиональное образовательное учреждение «Ачинский техникум нефти и газа»</t>
  </si>
  <si>
    <t>МАОУ лицей №1 г. Канска</t>
  </si>
  <si>
    <t>ИП Шуроватова Анастасия Владимировна, магазин Крона</t>
  </si>
  <si>
    <t>Красноярский колледж радиоэлектроники и информационных технологий</t>
  </si>
  <si>
    <t xml:space="preserve">  7-913-518 39 13</t>
  </si>
  <si>
    <t xml:space="preserve"> 7-902-981 75 35</t>
  </si>
  <si>
    <t xml:space="preserve"> 7-950-422 53 25</t>
  </si>
  <si>
    <t xml:space="preserve">   7-923-281-83-83</t>
  </si>
  <si>
    <t xml:space="preserve"> 7-905-971-36-43</t>
  </si>
  <si>
    <t xml:space="preserve"> 7-913-180-47-86</t>
  </si>
  <si>
    <t>2019-06-06</t>
  </si>
  <si>
    <t>2019-06-18</t>
  </si>
  <si>
    <t>2019-06-24</t>
  </si>
  <si>
    <t>2019-08-16</t>
  </si>
  <si>
    <t>2019-11-10</t>
  </si>
  <si>
    <t>2019-11-15</t>
  </si>
  <si>
    <t>2019-11-27</t>
  </si>
  <si>
    <t>2019-12-08</t>
  </si>
  <si>
    <t>2019-12-12</t>
  </si>
  <si>
    <t>2020-01-10</t>
  </si>
  <si>
    <t>КГБПОУ Таймырский колледж</t>
  </si>
  <si>
    <t>Ачинский колледж транспорта и сельского хозяйства</t>
  </si>
  <si>
    <t>КГАПОУ Ачинский колледж транспорта и сельского хозяйства</t>
  </si>
  <si>
    <t>КрасГАУ</t>
  </si>
  <si>
    <t>КГКУ Таймырский отдел ветеринарии</t>
  </si>
  <si>
    <t>Пролонгировано</t>
  </si>
  <si>
    <t xml:space="preserve"> 7-913-058-31-36</t>
  </si>
  <si>
    <t>ИП Картель В. А.</t>
  </si>
  <si>
    <t>КГБ ПОУ Красноярский аграрный технику</t>
  </si>
  <si>
    <t>Шушенский сельскохозяйственный колледж</t>
  </si>
  <si>
    <t>КГБПОУ Техникум горных разработок им. В.П. Астафьева</t>
  </si>
  <si>
    <t xml:space="preserve"> 7-913-833 40 54</t>
  </si>
  <si>
    <t xml:space="preserve"> 7-999-441 70 25</t>
  </si>
  <si>
    <t xml:space="preserve"> 7 -963-256-23-39</t>
  </si>
  <si>
    <t xml:space="preserve"> 7-923-373-56-62</t>
  </si>
  <si>
    <t xml:space="preserve"> 7-950-978-26-13</t>
  </si>
  <si>
    <t>ООО Стэнс</t>
  </si>
  <si>
    <t>КГБПОУ Красноярский колледж сферы услуг и предпринимательства</t>
  </si>
  <si>
    <t xml:space="preserve"> 7-950-983 00 88</t>
  </si>
  <si>
    <t>МАДОУ № 50</t>
  </si>
  <si>
    <t>ЧДОУ Детский сад № 198 ОАО РЖД</t>
  </si>
  <si>
    <t>МАДОУ № 43</t>
  </si>
  <si>
    <t>МБДОУ № 82</t>
  </si>
  <si>
    <t xml:space="preserve">  7-950-994-14-79</t>
  </si>
  <si>
    <t>КГБПОУ Дивногорский гидроэнергетический техникум имени А.Е. Бочкина</t>
  </si>
  <si>
    <t>7-913-199 43 92</t>
  </si>
  <si>
    <t xml:space="preserve"> 7-923-579 45 00</t>
  </si>
  <si>
    <t xml:space="preserve"> 7-923-321 33 46</t>
  </si>
  <si>
    <t>8-933-320-24-98</t>
  </si>
  <si>
    <t xml:space="preserve"> 7-902-919-21-43</t>
  </si>
  <si>
    <t>КГБПОУ Шарыповский строительный техникум</t>
  </si>
  <si>
    <t>КГАПОУ</t>
  </si>
  <si>
    <t>Красноярский строительный техникум</t>
  </si>
  <si>
    <t>Кошурниковский филиал КГБПОУ Минусинский сельскохозяйственный колледж</t>
  </si>
  <si>
    <t>Красноярский колледж отраслевых технологий и предпринимательства</t>
  </si>
  <si>
    <t>Техникум индустрии гостеприимства и сервиса</t>
  </si>
  <si>
    <t>КГБПОУ Игарский многопрофиьный техникум</t>
  </si>
  <si>
    <t>ИП Лиштакова</t>
  </si>
  <si>
    <t>ООО Сибирская кондитерская компания</t>
  </si>
  <si>
    <t>КГБПОУ ТИПТиС</t>
  </si>
  <si>
    <t>Краевое государственное бюджетное профессиональное образовательное учреждение Техникум горных разработок имени В.П. Астафьева</t>
  </si>
  <si>
    <t>ФЕДЕРАЛЬНОЕ ГОСУДАРСТВЕННОЕ УНИТАРНОЕ ПРЕДПРИЯТИЕ ГЛАВНОЕ ВОЕННО-СТРОИТЕЛЬНОЕ УПРАВЛЕНИЕ № 9</t>
  </si>
  <si>
    <t>КГБПОУ Енисейский многопрофильный техникум</t>
  </si>
  <si>
    <t>КГБПОУ енисейский многопрофильный техникум</t>
  </si>
  <si>
    <t>ИП Ворохобина</t>
  </si>
  <si>
    <t>5.КГБПОУ «Шушенский сельскохозяйственный колледж»</t>
  </si>
  <si>
    <t>ИП Журова</t>
  </si>
  <si>
    <t>Cremeria A.roma</t>
  </si>
  <si>
    <t>ИП Голубь</t>
  </si>
  <si>
    <t xml:space="preserve"> 7-929-357 40 99</t>
  </si>
  <si>
    <t xml:space="preserve"> 7-903-988 79 97</t>
  </si>
  <si>
    <t xml:space="preserve">  7-950-426-64-01</t>
  </si>
  <si>
    <t xml:space="preserve"> 7-983-296 08 13</t>
  </si>
  <si>
    <t>Пролонгированные</t>
  </si>
  <si>
    <t xml:space="preserve">
Дата продления  </t>
  </si>
  <si>
    <t>АО АНПЗ</t>
  </si>
  <si>
    <t>АО Ачинский нефтеперерабатывающий завод восточной нефтяной компании</t>
  </si>
  <si>
    <t>АО КЗСК</t>
  </si>
  <si>
    <t>Краевое государственное бюджетное профессиональное образовательное учреждение  «Красноярский индустриально-металлургический техникум»</t>
  </si>
  <si>
    <t>Норильский техникум промышленных технологий и сервиса</t>
  </si>
  <si>
    <t>Ванкор-нефть</t>
  </si>
  <si>
    <t>АНПЗ ВНК</t>
  </si>
  <si>
    <t>Ачинский нефтеперерабатывающий завод Восточной нефтяной компании</t>
  </si>
  <si>
    <t xml:space="preserve"> 7-913-597 67 75</t>
  </si>
  <si>
    <t xml:space="preserve"> 7-923-356 61 13</t>
  </si>
  <si>
    <t xml:space="preserve"> 7-905-970 67 76</t>
  </si>
  <si>
    <t xml:space="preserve"> 7-913-560 47 14</t>
  </si>
  <si>
    <t>Агрономия</t>
  </si>
  <si>
    <t>КГБПОУ Шушенский сельскохозяйственный колледж</t>
  </si>
  <si>
    <t>КГБ ПОУ Красноярский аграрный техникум</t>
  </si>
  <si>
    <t>КГБ ПОУ Шушенский сельскохозяйственный колледж</t>
  </si>
  <si>
    <t>Банковское дело</t>
  </si>
  <si>
    <t>Красноярский финансово-экономический колледж</t>
  </si>
  <si>
    <t>Краевое государственное бюджетное профессиональное образовательное учреждение «Шушенский сельскохозяйственный колледж»</t>
  </si>
  <si>
    <t xml:space="preserve">  7-967-600-00-22</t>
  </si>
  <si>
    <t>Бухгалтерский учет</t>
  </si>
  <si>
    <t>КГБПОУ «Ачинский торгово-экономический техникум»</t>
  </si>
  <si>
    <t>КГБПОУ Ачинский торгово-экономический техникум</t>
  </si>
  <si>
    <t>КГБПОУ АТЭТ</t>
  </si>
  <si>
    <t>КГБПОУ АКОТБ</t>
  </si>
  <si>
    <t>Красноярский филиал Финуниверситета</t>
  </si>
  <si>
    <t>КГБПОУ АЧИНСКИЙ ТОРГОВО-ЭКОНОМИЧЕСКИЙ ТЕХНИКУМ</t>
  </si>
  <si>
    <t>КГБПОУ «Назаровский аграрный техникум им А.Ф. Вепрева»</t>
  </si>
  <si>
    <t>Малиновский филиал Ачинского колледжа транспорта и сельского хозяйства</t>
  </si>
  <si>
    <t>Министерство образования Красноярского края краевое государственное бюджетное профессиональное образовательное учреждение «Назаровский аграрный техникум им. А.Ф. Вепрева»</t>
  </si>
  <si>
    <t>КФЭК</t>
  </si>
  <si>
    <t>КГБПОУ '' Минусинский сельскохозяйственный колледж ''</t>
  </si>
  <si>
    <t>Министерство образования Красноярского края краевое государственное автономное профессиональное образовательное учреждение «Ачинский колледж транспорта и сельского хозяйства» Малиновский филиал</t>
  </si>
  <si>
    <t>ЧПОУ ККТ ЭКиП</t>
  </si>
  <si>
    <t>Емельяновский Дорожно-строительный техникум</t>
  </si>
  <si>
    <t>Березовский филиал КГБПОУ Емельяновский дорожно-строительный техникум</t>
  </si>
  <si>
    <t>Емельяновский дорожно-строительный техникум</t>
  </si>
  <si>
    <t>Краевое государственное автономное профессиональное образовательное учреждение Емельяновский дорожно-строительный техникум</t>
  </si>
  <si>
    <t>Дзержинский филиал АО КрайДЭО</t>
  </si>
  <si>
    <t>ООО УК Авторитет</t>
  </si>
  <si>
    <t>Частное профессиональное образовательное учреждение Красноярский кооперативный техникум экономики, коммерции и права</t>
  </si>
  <si>
    <t>МКУ Финансовое управление</t>
  </si>
  <si>
    <t>ООО ПрофСибЛес</t>
  </si>
  <si>
    <t>ООО РН-Учет</t>
  </si>
  <si>
    <t>ООО БРИЗ-Центр</t>
  </si>
  <si>
    <t>ФГБОУ ВО Красноярский государственный аграрный университет</t>
  </si>
  <si>
    <t xml:space="preserve"> 7-923-275-32-31</t>
  </si>
  <si>
    <t>Визуальный мерчендайзинг</t>
  </si>
  <si>
    <t>КГБПОУ ИМТ</t>
  </si>
  <si>
    <t>Добыча нефти и газа</t>
  </si>
  <si>
    <t>Документационное обеспечение управления и архивоведение</t>
  </si>
  <si>
    <t>ККТЭКиП</t>
  </si>
  <si>
    <t xml:space="preserve"> 7-950-415-84-35</t>
  </si>
  <si>
    <t>Интернет вещей</t>
  </si>
  <si>
    <t>МАОУ гимназия №10 имени А. Е. Бочкина</t>
  </si>
  <si>
    <t>ЧПОУ ККТЭКиП</t>
  </si>
  <si>
    <t>Интернет маркетинг</t>
  </si>
  <si>
    <t>ИТ-решения для бизнеса на платформе 1С: Предприятие 8</t>
  </si>
  <si>
    <t>красноярский колледж радиоэлектроники и информатики</t>
  </si>
  <si>
    <t>Красноярский автотранспортный техникум</t>
  </si>
  <si>
    <t>Администрация Канского района</t>
  </si>
  <si>
    <t>Кибербезопасность</t>
  </si>
  <si>
    <t>Контрольно-измерительные приборы и автоматика</t>
  </si>
  <si>
    <t xml:space="preserve"> Норильский техникум промышленных технологий и сервиса</t>
  </si>
  <si>
    <t>Малярные и декоративные работы</t>
  </si>
  <si>
    <t>КГБПОУ красноярский колледж отраслевых технологий и предпринемательства</t>
  </si>
  <si>
    <t>Обслуживание грузовой техники</t>
  </si>
  <si>
    <t>7-902-923 11 02</t>
  </si>
  <si>
    <t>Обслуживание тяжелой техники</t>
  </si>
  <si>
    <t>ФГБОУ ВО Норильский государственный индустриальный институт Политехнический колледж</t>
  </si>
  <si>
    <t xml:space="preserve"> 7-906-901-52-82</t>
  </si>
  <si>
    <t xml:space="preserve">ООО РиО  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</si>
  <si>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</si>
  <si>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КГБПОУ Назаровский аграрный техникум имени А.Ф.Вепрева</t>
  </si>
  <si>
    <t>краевое государственноебюджетное профессиональное образовательное учреждение Норильский техникум промышленных технологий и сервиса</t>
  </si>
  <si>
    <t xml:space="preserve"> 7-904-695 55 63</t>
  </si>
  <si>
    <t xml:space="preserve"> 7-913-049 13 26</t>
  </si>
  <si>
    <t xml:space="preserve"> 7-908-203 99 03</t>
  </si>
  <si>
    <t xml:space="preserve"> 7-923-293 57 75</t>
  </si>
  <si>
    <t xml:space="preserve"> 7-923-577 01 58</t>
  </si>
  <si>
    <t xml:space="preserve"> 7-923-313 03 45</t>
  </si>
  <si>
    <t xml:space="preserve"> 7-908-213 26 69</t>
  </si>
  <si>
    <t xml:space="preserve"> 7-913-503 63 00</t>
  </si>
  <si>
    <t>Охрана труда</t>
  </si>
  <si>
    <t>7-902-922 63 23</t>
  </si>
  <si>
    <t>7-923-270 09 38</t>
  </si>
  <si>
    <t>7-929-321 55 01</t>
  </si>
  <si>
    <t>7-923-349-30-17</t>
  </si>
  <si>
    <t>Парихкмахерское искусство</t>
  </si>
  <si>
    <t>КГБПОУ «Красноярский колледж отраслевых технологий и предпринимательства»</t>
  </si>
  <si>
    <t>КГБПОУ «Красноярский техникум промышленного сервиса»</t>
  </si>
  <si>
    <t>КГАПОУ «Красноярский колледж сферы услуг и предпринимательства»</t>
  </si>
  <si>
    <t>ООО «Авторская школа-студия Санжаевой Светланы»</t>
  </si>
  <si>
    <t>Студия TopSkaver</t>
  </si>
  <si>
    <t>Салон Wella</t>
  </si>
  <si>
    <t>Салон красоты Paul Mitchell</t>
  </si>
  <si>
    <t>Салон красоты Секрет</t>
  </si>
  <si>
    <t>краевое государственное бюджетное профессиональное образовательное учреждение Норильский техникум промышленных технологий и сервиса</t>
  </si>
  <si>
    <t>норильский техникум промышленных технологий и сервиса</t>
  </si>
  <si>
    <t>КГБПОУ Приангарский политехнический техникум</t>
  </si>
  <si>
    <t>КТПС</t>
  </si>
  <si>
    <t>Салон красоты Kayfer</t>
  </si>
  <si>
    <t>Салон красоты Nail beauty Bar</t>
  </si>
  <si>
    <t>КГБПОУ “Красноярский колледж отраслевых технологий и предпринимательства»</t>
  </si>
  <si>
    <t>Beautu clab LO</t>
  </si>
  <si>
    <t>Салон красоты  Beauty clab lo</t>
  </si>
  <si>
    <t xml:space="preserve">Салон красоты Дали </t>
  </si>
  <si>
    <t>ООО Ева-бьюти</t>
  </si>
  <si>
    <t>школа-студия фирмы Estell</t>
  </si>
  <si>
    <t>салон Твой стиль</t>
  </si>
  <si>
    <t>ООО Дельфин Центр</t>
  </si>
  <si>
    <t>ИП Уколов Д.А.</t>
  </si>
  <si>
    <t>ИП Кулишкина Т.В.</t>
  </si>
  <si>
    <t>ООО Пудра</t>
  </si>
  <si>
    <t>ачинский колледж транспорта и сельского хозяйства</t>
  </si>
  <si>
    <t>Красноярский колледж сферы услкг и предпринимательства</t>
  </si>
  <si>
    <t>Красноярский колледж услуг и предпринимательства</t>
  </si>
  <si>
    <t>КГБПОУ Эвенкийский многопрофильный техникум</t>
  </si>
  <si>
    <t>ИП Баранова Ю.С.</t>
  </si>
  <si>
    <t>ИП Гончарова Е.А</t>
  </si>
  <si>
    <t>ИП Склизков</t>
  </si>
  <si>
    <t>КГБПОУ красноярский техникум социальных технологий</t>
  </si>
  <si>
    <t>8 950 427 72 48</t>
  </si>
  <si>
    <t>7-950-410 90 03</t>
  </si>
  <si>
    <t>7-923-361 13 36</t>
  </si>
  <si>
    <t>8-923-304-00-37</t>
  </si>
  <si>
    <t>8-913-572-86-63</t>
  </si>
  <si>
    <t>7-933-338 69 61</t>
  </si>
  <si>
    <t>7-902-922 09 10</t>
  </si>
  <si>
    <t>7-913-185 65 81</t>
  </si>
  <si>
    <t>7-913-516 14 26</t>
  </si>
  <si>
    <t>7-913-168 30 21</t>
  </si>
  <si>
    <t>7-923-307-24-57</t>
  </si>
  <si>
    <t>8-908-211-59-28</t>
  </si>
  <si>
    <t>7-913-836 01 24</t>
  </si>
  <si>
    <t>7-913-038 06 58</t>
  </si>
  <si>
    <t>7-923-450 65 10</t>
  </si>
  <si>
    <t>7-923-354 64 43</t>
  </si>
  <si>
    <t>7-923-291 43 48</t>
  </si>
  <si>
    <t>7-923-349 63 82</t>
  </si>
  <si>
    <t>7-902-982 82 86</t>
  </si>
  <si>
    <t>7-923-333 50 20</t>
  </si>
  <si>
    <t>7-905-970 54 88</t>
  </si>
  <si>
    <t>7-913-587 81 98</t>
  </si>
  <si>
    <t>7-913-576 78 67</t>
  </si>
  <si>
    <t>7-950-997 45 02</t>
  </si>
  <si>
    <t>7-913-532 99 17</t>
  </si>
  <si>
    <t>7-923-362 76 30</t>
  </si>
  <si>
    <t>7-913-590 34 20</t>
  </si>
  <si>
    <t>7-923-757 66 36</t>
  </si>
  <si>
    <t>7-913-036 18 96</t>
  </si>
  <si>
    <t>7-923-294 69 45</t>
  </si>
  <si>
    <t>7-913-514 63 15</t>
  </si>
  <si>
    <t>7-923-358 70 20</t>
  </si>
  <si>
    <t>7-913-574 50 30</t>
  </si>
  <si>
    <t>7-923-270 93 88</t>
  </si>
  <si>
    <t>7-913-515 11 87</t>
  </si>
  <si>
    <t>7-983-585 38 00</t>
  </si>
  <si>
    <t>7-983-146 20 31</t>
  </si>
  <si>
    <t>7-963-262 93 10</t>
  </si>
  <si>
    <t>7-923-319 76 00</t>
  </si>
  <si>
    <t>7-923-364 96 36</t>
  </si>
  <si>
    <t>7-923-354 90 88</t>
  </si>
  <si>
    <t>Плотницкое дело</t>
  </si>
  <si>
    <t>7-923-289 93 08</t>
  </si>
  <si>
    <t>Поварское дело</t>
  </si>
  <si>
    <t>КГБПОУ Техникум горных разработок им.В.П. Астафьева</t>
  </si>
  <si>
    <t>КГАПОУ «Красноярский техникум сварочных технологий и энергетики»</t>
  </si>
  <si>
    <t xml:space="preserve">ООО Империал ресторан Mon Plaisir                      </t>
  </si>
  <si>
    <t>ИП Шелепов Е.П.</t>
  </si>
  <si>
    <t>Судакский филиал ГБПОУ РК Романовский колледж индустрии гостеприимства</t>
  </si>
  <si>
    <t>КГБПОУ Лесосибирский технологический техникум</t>
  </si>
  <si>
    <t>КГБ ПОУ Шарыповский Строительный Техникум</t>
  </si>
  <si>
    <t>КГБПОУ Канский техникум отраслевых технологий и сельского хозяйства</t>
  </si>
  <si>
    <t>КГБПОУ Сосновоборский механико-технологический техникум</t>
  </si>
  <si>
    <t>КГБПОУСосновоборский механико-технологический техникум</t>
  </si>
  <si>
    <t>ООО Торговый Дом Ель</t>
  </si>
  <si>
    <t>ИП Алексеева В.М.</t>
  </si>
  <si>
    <t>КГБПОУ Южный аграрный техникум</t>
  </si>
  <si>
    <t>КГБОУНорильский техникум промышленных технологий и сервиса</t>
  </si>
  <si>
    <t xml:space="preserve"> Ачинский торгово-экономический техникум</t>
  </si>
  <si>
    <t>КГБ ПОУ Ачинский торгово-экономический техникум</t>
  </si>
  <si>
    <t>Сухобузимский филиал КАТ</t>
  </si>
  <si>
    <t>Краевое государственное бюджетное профессиональное образовательное учреждение Ачинский торгово-экономический техникум</t>
  </si>
  <si>
    <t>МКДОУ Сказка</t>
  </si>
  <si>
    <t>«Техникум индустрии гостеприимства и сервиса»</t>
  </si>
  <si>
    <t xml:space="preserve"> 7-983-268-97-33</t>
  </si>
  <si>
    <t xml:space="preserve"> 7-913-184-96-19</t>
  </si>
  <si>
    <t>8-904-895-96-78</t>
  </si>
  <si>
    <t xml:space="preserve"> 7-913-589 78 27</t>
  </si>
  <si>
    <t xml:space="preserve">  7-913-514-92-34</t>
  </si>
  <si>
    <t xml:space="preserve"> 7-923-283 56 33</t>
  </si>
  <si>
    <t xml:space="preserve"> 7-913-528 92 05</t>
  </si>
  <si>
    <t xml:space="preserve"> 7-950-991 83 78</t>
  </si>
  <si>
    <t xml:space="preserve"> 7-904-891 90 94</t>
  </si>
  <si>
    <t xml:space="preserve"> 7-950-995 19 51</t>
  </si>
  <si>
    <t xml:space="preserve"> 7-933-321 36 91</t>
  </si>
  <si>
    <t>8-902-942-45-34</t>
  </si>
  <si>
    <t>8-978-813-96-28</t>
  </si>
  <si>
    <t xml:space="preserve"> 7-923-310 13 17</t>
  </si>
  <si>
    <t xml:space="preserve"> 7-902-295 66 30</t>
  </si>
  <si>
    <t xml:space="preserve"> 7-923-556 71 35</t>
  </si>
  <si>
    <t>8-913-579-19-97</t>
  </si>
  <si>
    <t xml:space="preserve"> 7-904-897 36 47</t>
  </si>
  <si>
    <t xml:space="preserve"> 7-908-218 67 5_</t>
  </si>
  <si>
    <t xml:space="preserve"> 7-983-574 07 44</t>
  </si>
  <si>
    <t xml:space="preserve"> 7-929-309 05 35</t>
  </si>
  <si>
    <t xml:space="preserve"> 7-908-216 76 22</t>
  </si>
  <si>
    <t xml:space="preserve"> 7-913-186 88 50</t>
  </si>
  <si>
    <t xml:space="preserve"> 7-913-359 40 11</t>
  </si>
  <si>
    <t xml:space="preserve"> 7-950-991 98 10</t>
  </si>
  <si>
    <t xml:space="preserve"> 7-902-959 53 86</t>
  </si>
  <si>
    <t xml:space="preserve"> 7-391-251 89 96</t>
  </si>
  <si>
    <t xml:space="preserve"> 7-963-188 75 75</t>
  </si>
  <si>
    <t xml:space="preserve"> 7-906-911 96 66</t>
  </si>
  <si>
    <t xml:space="preserve"> 7-913-586 81 72</t>
  </si>
  <si>
    <t xml:space="preserve"> 7-9617461103</t>
  </si>
  <si>
    <t xml:space="preserve">  7-908-214-28-75</t>
  </si>
  <si>
    <t xml:space="preserve"> 7-913-508 99 54</t>
  </si>
  <si>
    <t xml:space="preserve"> 7-9135308035</t>
  </si>
  <si>
    <t xml:space="preserve"> 7-9504179620</t>
  </si>
  <si>
    <t xml:space="preserve"> 7-9237700993</t>
  </si>
  <si>
    <t xml:space="preserve"> 7-9293133438</t>
  </si>
  <si>
    <t xml:space="preserve"> 7-9082101898</t>
  </si>
  <si>
    <t>7-9833633997</t>
  </si>
  <si>
    <t>7-9233508631</t>
  </si>
  <si>
    <t>7-9832786085</t>
  </si>
  <si>
    <t>7-9135262379</t>
  </si>
  <si>
    <t>7-9232825481</t>
  </si>
  <si>
    <t>КГБПОУ Минусинский с/х колледж</t>
  </si>
  <si>
    <t>КГБПОУ  Красноярский колледж отраслевых технологий и предпринимательства</t>
  </si>
  <si>
    <t>КГБПОУ игарский многопрофильный техниум</t>
  </si>
  <si>
    <t>Forest Grill</t>
  </si>
  <si>
    <t>ресторан Английский клуб</t>
  </si>
  <si>
    <t>ресторан Модерн</t>
  </si>
  <si>
    <t>ООО Власова и К</t>
  </si>
  <si>
    <t>кафе Емеля</t>
  </si>
  <si>
    <t>колледж отраслевых технологий и предпринемательства</t>
  </si>
  <si>
    <t>КГПОУ Красноярский коледж отраслевых технологий и предпринимательства</t>
  </si>
  <si>
    <t>Краевое государственное автономное профессиональное образовательное учреждение Техникум индустрии гостеприимства и сервиса</t>
  </si>
  <si>
    <t>МКОУ СОШ г.Игарки</t>
  </si>
  <si>
    <t>МКОУ ДОУ Кристаллик</t>
  </si>
  <si>
    <t>МКОУ СОШ г.Игарки им. В.П. Астафьева</t>
  </si>
  <si>
    <t>центр социальной реабилитации для детей и подростков</t>
  </si>
  <si>
    <t>ООО Меркурий</t>
  </si>
  <si>
    <t>Красноярский Аграрный техникум</t>
  </si>
  <si>
    <t>ООО МЭК</t>
  </si>
  <si>
    <t>ООО Алетон</t>
  </si>
  <si>
    <t>МКОУ СОШ</t>
  </si>
  <si>
    <t>Шушенский СХК</t>
  </si>
  <si>
    <t>МБДОУ 96</t>
  </si>
  <si>
    <t>7-923-5908052</t>
  </si>
  <si>
    <t>7-983-278-54-28</t>
  </si>
  <si>
    <t>7-963-2550964</t>
  </si>
  <si>
    <t>8-923-2787157</t>
  </si>
  <si>
    <t>7-913-5752383</t>
  </si>
  <si>
    <t>7-962-0788758</t>
  </si>
  <si>
    <t>8-923-3255515</t>
  </si>
  <si>
    <t>7-923-2764969</t>
  </si>
  <si>
    <t>7-913-591 89 55</t>
  </si>
  <si>
    <t>7-902-926 81 13</t>
  </si>
  <si>
    <t>7-913-5632314</t>
  </si>
  <si>
    <t>7-923-2987383</t>
  </si>
  <si>
    <t>7-913-5676493</t>
  </si>
  <si>
    <t>7-923-3499579</t>
  </si>
  <si>
    <t>7-902-9165007</t>
  </si>
  <si>
    <t>7-983-2920416</t>
  </si>
  <si>
    <t>7-983-2818535</t>
  </si>
  <si>
    <t>7-902-9153554</t>
  </si>
  <si>
    <t>7-913-5905157</t>
  </si>
  <si>
    <t>7-913-058-31-36</t>
  </si>
  <si>
    <t>7-923-5736885</t>
  </si>
  <si>
    <t>7-923-3326133</t>
  </si>
  <si>
    <t>7-923-3309122</t>
  </si>
  <si>
    <t>7-950-415 50 48</t>
  </si>
  <si>
    <t>7-950-9777037</t>
  </si>
  <si>
    <t>7-902-9473958</t>
  </si>
  <si>
    <t>7-950-4007733</t>
  </si>
  <si>
    <t>7-923-279-54-95</t>
  </si>
  <si>
    <t>7-983-1452618</t>
  </si>
  <si>
    <t>7-923-2953619</t>
  </si>
  <si>
    <t>7-908-2052791</t>
  </si>
  <si>
    <t>7-913-1781030</t>
  </si>
  <si>
    <t>7-950-9722761</t>
  </si>
  <si>
    <t>7-908-2216898</t>
  </si>
  <si>
    <t>7-933-2001255</t>
  </si>
  <si>
    <t>7-923-2732578</t>
  </si>
  <si>
    <t>Правоохранительная деятельность (Полицейский)</t>
  </si>
  <si>
    <t>ЧПОУ Красноярский кооперативный техникум коммерции экономики и права</t>
  </si>
  <si>
    <t>7-913-5942590</t>
  </si>
  <si>
    <t>ООО Бета</t>
  </si>
  <si>
    <t>КГБПОУ Красноярский техникум пищевой промышленности</t>
  </si>
  <si>
    <t>ФГБОУ ВО СибГУ имени академика М.Ф. Решетнёва</t>
  </si>
  <si>
    <t>Федеральное государственное ___ бюджетное образовательное учреждение высшего образования «Сибирский__________ государственный университет науки и технологий имени академика М.Ф.Решетнева»__</t>
  </si>
  <si>
    <t>Сибирский государственный университет науки и технологий имени академика М,Ф, Решетнева</t>
  </si>
  <si>
    <t>Сибирский государственный университет науки и технологий имени академика М.Ф. Решетнева</t>
  </si>
  <si>
    <t xml:space="preserve"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 </t>
  </si>
  <si>
    <t>Федеральное государственное ___ бюджетное образовательное учреждение высшего образования «Сибирский__________ государственный университет науки и технологий имени академика М.Ф.Решетнева»</t>
  </si>
  <si>
    <t>Аэрокосмический колледж СибГУ им. ак. М.Ф.Решетнева</t>
  </si>
  <si>
    <t>КГБОУ ДПО «Красноярский краевой центр профориентации и развития квалификаций»</t>
  </si>
  <si>
    <t>Краевое государственное бюджетное образовательное учреждение дополнительного профессионального образования Красноярский краевой центр профориентации и развития квалификаций</t>
  </si>
  <si>
    <t>ФГБОУ ВО Сибирский государственный университет науки и технологий имени академика М.Ф. Решетнева</t>
  </si>
  <si>
    <t>СибГУ им. М.Ф. Решетнева</t>
  </si>
  <si>
    <t>ФГБОУ ВО Сибирский государственный университет науки и технологий имени академика М.Ф.Решетнёва. Аэрокосмический колледж</t>
  </si>
  <si>
    <t>ФГБОУ ВО Сибирский государственный университет науки и технологий имени М.Ф. Решетнева</t>
  </si>
  <si>
    <t>ФГБОУ ВО СибГУ имени академика М.Ф. Решетнева</t>
  </si>
  <si>
    <t>Сибирский государственный университет науки и технологий им. М.Ф.Решетнева Аэрокосмический колледж</t>
  </si>
  <si>
    <t>ООО Траверс</t>
  </si>
  <si>
    <t>Академия достижений и карьеры</t>
  </si>
  <si>
    <t xml:space="preserve">ИП Машинец </t>
  </si>
  <si>
    <t>СибГУ имени М.Ф.Решетнева</t>
  </si>
  <si>
    <t>СФУ</t>
  </si>
  <si>
    <t>КГБ ПОУ Красноярский технологический техникум пищевой промышленности</t>
  </si>
  <si>
    <t>КГБПОУ КТТПП</t>
  </si>
  <si>
    <t>ФГБОУВО Сибирский государственный университет науки и технологий имени академика М.Ф. Решетнева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</si>
  <si>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</si>
  <si>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КГБ ПО Сосновоборский механико - технологический техникум</t>
  </si>
  <si>
    <t>КГБПОУ «Сосновоборский механико-технологический техникум»</t>
  </si>
  <si>
    <t>КГАПОУ Красноярский многопрофильный техникум имени В.П.Астафьева</t>
  </si>
  <si>
    <t>Красноярский финансово-экономический колледж - филиал Финуниверситета</t>
  </si>
  <si>
    <t>8-913-5853813</t>
  </si>
  <si>
    <t>7-913-535 78 85</t>
  </si>
  <si>
    <t>7-913-047 60 31</t>
  </si>
  <si>
    <t>7-913-191 23 72</t>
  </si>
  <si>
    <t>8-923-345-65-77</t>
  </si>
  <si>
    <t>7-9832902087</t>
  </si>
  <si>
    <t>7-902-929 83 96</t>
  </si>
  <si>
    <t>7-902-913 92 69</t>
  </si>
  <si>
    <t>7-913-534 61 65</t>
  </si>
  <si>
    <t>7-923-342 55 48</t>
  </si>
  <si>
    <t>7-913-529 64 15</t>
  </si>
  <si>
    <t>7-913-527 92 52</t>
  </si>
  <si>
    <t>7-903-923 10 61</t>
  </si>
  <si>
    <t>7-950-9996828</t>
  </si>
  <si>
    <t>7-983-2680806</t>
  </si>
  <si>
    <t>7-908-222-51-40</t>
  </si>
  <si>
    <t>7-902-966-77-12</t>
  </si>
  <si>
    <t>7-923-331-73-37</t>
  </si>
  <si>
    <t>7-950-9919582</t>
  </si>
  <si>
    <t>7-913-1940678</t>
  </si>
  <si>
    <t>7-904-890 99 56</t>
  </si>
  <si>
    <t>7-901-111-44-55</t>
  </si>
  <si>
    <t>7-908-0153939</t>
  </si>
  <si>
    <t>7-902-9422344</t>
  </si>
  <si>
    <t>7-963-9562879</t>
  </si>
  <si>
    <t>7-904-8930215</t>
  </si>
  <si>
    <t>7-923-283-74-41</t>
  </si>
  <si>
    <t>7-913-518 69 11</t>
  </si>
  <si>
    <t>7-913-5923329</t>
  </si>
  <si>
    <t>7-923-2916930</t>
  </si>
  <si>
    <t>7-923-3348296</t>
  </si>
  <si>
    <t>7-950-4032643</t>
  </si>
  <si>
    <t>7-983-6125963</t>
  </si>
  <si>
    <t>7-913-8363994</t>
  </si>
  <si>
    <t>7-902-9164546</t>
  </si>
  <si>
    <t>7-950-4050711</t>
  </si>
  <si>
    <t>7-908-0158344</t>
  </si>
  <si>
    <t>7-923-3272435</t>
  </si>
  <si>
    <t>7-960-7578860</t>
  </si>
  <si>
    <t>7-902-9829802</t>
  </si>
  <si>
    <t>7-913-538 17 26</t>
  </si>
  <si>
    <t>7-983-615-15-17</t>
  </si>
  <si>
    <t>7-906-9724114</t>
  </si>
  <si>
    <t>7-913-182-65-20</t>
  </si>
  <si>
    <t>7-923-287 80 46</t>
  </si>
  <si>
    <t>7-929-331-23-86</t>
  </si>
  <si>
    <t>7-950-9973838</t>
  </si>
  <si>
    <t>7-902-9730338</t>
  </si>
  <si>
    <t>7-962-0678516</t>
  </si>
  <si>
    <t>7-923-3748104</t>
  </si>
  <si>
    <t>7-953-8551552</t>
  </si>
  <si>
    <t>Предпринимательство</t>
  </si>
  <si>
    <t xml:space="preserve">Преподавание в младших классах
</t>
  </si>
  <si>
    <t>КГБПОУ Ачинский педагогичексий колледж</t>
  </si>
  <si>
    <t>КГБПОУАчинский педагогический колледж</t>
  </si>
  <si>
    <t>Краевое государственное бюджетное профессиональное образовательное учреждение Ачинский педагогический колледж</t>
  </si>
  <si>
    <t>Ачинский педагогический колледж</t>
  </si>
  <si>
    <t>КГБ ПОУ«Ачинский педагогический колледж»</t>
  </si>
  <si>
    <t>KГБПОУ Енисейский педагогический колледж</t>
  </si>
  <si>
    <t>Муниципальное бюджетное общеобразовательное учреждение Крутоярская средняя общеобразовательная школа</t>
  </si>
  <si>
    <t>МБОУ Златоруновская СОШ</t>
  </si>
  <si>
    <t>Муниципальное бюджетное общеобразовательное учреждение Малоимышская средняя общеобразовательная школа</t>
  </si>
  <si>
    <t>МБОУ Ужурская СОШ №3</t>
  </si>
  <si>
    <t>МБОУ Преображенская СОШ</t>
  </si>
  <si>
    <t>МБОУ Ужурская СОШ №1 им. ГСС А.К. Харченко</t>
  </si>
  <si>
    <t>КГБОУ Енисейский педагогический колледж</t>
  </si>
  <si>
    <t>муниципальное общеобразовательное бюджетное учреждение Средняя общеобразовательная школа № 12</t>
  </si>
  <si>
    <t>Канский педагогический колледж</t>
  </si>
  <si>
    <t xml:space="preserve">КГА ПОУ Канский педагогический колледж </t>
  </si>
  <si>
    <t>КГА ПОУ Канский пелагогический колледж</t>
  </si>
  <si>
    <t>муниципальное автономное общеобразовательное учреждение Средняя школа №9 г.Енисейска Красноярского края</t>
  </si>
  <si>
    <t>Муниципальное автономное общеобразовательное учреждение средняя школа №9, г. Енисейска  Красноярского края</t>
  </si>
  <si>
    <t>КГБПОУ Красноярский педагогический колледж №1 им. М.Горького</t>
  </si>
  <si>
    <t>КГБПОУНорильский педагогический колледж</t>
  </si>
  <si>
    <t>КГБПОУ Норильский педагогический колледж</t>
  </si>
  <si>
    <t>КГБПОУ Минусинский педагогический колледж имени А.С. Пушкина</t>
  </si>
  <si>
    <t xml:space="preserve">Красноярский педагогический колледж №1 им. М. Горького </t>
  </si>
  <si>
    <t>КГБПОУ Красноярский педагогический колледж №1 им. Горького</t>
  </si>
  <si>
    <t xml:space="preserve">Муниципальное бюджетное общеобразовательное учреждение Средняя школа № 3 </t>
  </si>
  <si>
    <t>КГБПОУ Красноярский педагогический колледж №1 им. М. Горького</t>
  </si>
  <si>
    <t>МАОУСШ №9</t>
  </si>
  <si>
    <t>Краевое  государственное бюджетное профессиональное образовательное учреждение Красноярский педагогический колледж №1 им.М.Горького</t>
  </si>
  <si>
    <t>КГБ ПОУ Красноярский педагогический колледж №1 им. М. Горького</t>
  </si>
  <si>
    <t>МОБУ СОШ №16</t>
  </si>
  <si>
    <t>МБОУ Краснополянская СОШ</t>
  </si>
  <si>
    <t>Муниципальное автономное образовательное учреждение Средняя школа №143</t>
  </si>
  <si>
    <t>КГБПОУ Красноярский педагогический колледж № 1 имени М. Горького</t>
  </si>
  <si>
    <t xml:space="preserve"> Краевое государственное бюджетное профессиональное образовательное учреждение Минусинский педагогический колледж имени А.С. Пушкина</t>
  </si>
  <si>
    <t xml:space="preserve">Муниципальное бюджетное общеобразовательное учреждение средняя общеобразовательная школа №5 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</si>
  <si>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</si>
  <si>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№3</t>
  </si>
  <si>
    <t>МАОУ Гимназия №4</t>
  </si>
  <si>
    <t>МАОУ Школа №3 с углубленным изучением математики</t>
  </si>
  <si>
    <t>МАОУ Гимназия 4</t>
  </si>
  <si>
    <t>МАОУ Школа № 3 г.Ачинск Красноярский край</t>
  </si>
  <si>
    <t>Красноярский государственный педагогический университет</t>
  </si>
  <si>
    <t>КГПУ им.В.П.Астафьева</t>
  </si>
  <si>
    <t>МБОУ «СШ №16»</t>
  </si>
  <si>
    <t>МБОУ СШ №156</t>
  </si>
  <si>
    <t>МБОУ Средняя школа №156</t>
  </si>
  <si>
    <t>МБОУ СШ № 156</t>
  </si>
  <si>
    <t>МАОУ КУГ - Универс</t>
  </si>
  <si>
    <t>7-929-313 13 51</t>
  </si>
  <si>
    <t>7-923-7723320</t>
  </si>
  <si>
    <t>7-962-0719073</t>
  </si>
  <si>
    <t>7-950-411-37-73</t>
  </si>
  <si>
    <t>7-903-922 25 00</t>
  </si>
  <si>
    <t>7-908-0265087</t>
  </si>
  <si>
    <t>7-923-3046048</t>
  </si>
  <si>
    <t>7-923-273 81 48</t>
  </si>
  <si>
    <t>7-902-943 19 08</t>
  </si>
  <si>
    <t>7-950-4043549</t>
  </si>
  <si>
    <t>7-906-915 27 15</t>
  </si>
  <si>
    <t>7-923-2841794</t>
  </si>
  <si>
    <t>7-929-308 20 11</t>
  </si>
  <si>
    <t>7-906-910 00 25</t>
  </si>
  <si>
    <t>7-965-896 77 57</t>
  </si>
  <si>
    <t>7-963-269 93 80</t>
  </si>
  <si>
    <t>7-913-181 27 19</t>
  </si>
  <si>
    <t>7-923-2981801</t>
  </si>
  <si>
    <t>7-963-9651717</t>
  </si>
  <si>
    <t>7-923-296 23 56</t>
  </si>
  <si>
    <t>7-908-209 65 64</t>
  </si>
  <si>
    <t>7-923-3389767</t>
  </si>
  <si>
    <t>7-913-588 92 66</t>
  </si>
  <si>
    <t>7-983-205 02 44</t>
  </si>
  <si>
    <t>7-193-536 00 78</t>
  </si>
  <si>
    <t>7-896-075 68 85</t>
  </si>
  <si>
    <t>7-950-964 70 73</t>
  </si>
  <si>
    <t>7-892-334 20 09</t>
  </si>
  <si>
    <t>7-913-599 14 62</t>
  </si>
  <si>
    <t>7-923-591 66 89</t>
  </si>
  <si>
    <t>7-923-362 80 41</t>
  </si>
  <si>
    <t>7-902-916 99 07</t>
  </si>
  <si>
    <t>8-923-3326617</t>
  </si>
  <si>
    <t>7-950-4096981</t>
  </si>
  <si>
    <t>7-960-760 19 07</t>
  </si>
  <si>
    <t>7-839-161 25 63</t>
  </si>
  <si>
    <t>7-913-180 74 36</t>
  </si>
  <si>
    <t>7-923-287 99 13</t>
  </si>
  <si>
    <t>7-913-0476560</t>
  </si>
  <si>
    <t>7-983-2096423</t>
  </si>
  <si>
    <t>7-913-5240140</t>
  </si>
  <si>
    <t>7-791-356 16 45</t>
  </si>
  <si>
    <t>7-913-524 65 91</t>
  </si>
  <si>
    <t>7-913-512 19 35</t>
  </si>
  <si>
    <t>7-913-160 10 05</t>
  </si>
  <si>
    <t>7-913-931 00 80</t>
  </si>
  <si>
    <t>7-913-1613704</t>
  </si>
  <si>
    <t>7-913-4934343</t>
  </si>
  <si>
    <t>7-960-763 07 61</t>
  </si>
  <si>
    <t>7-903-9883526</t>
  </si>
  <si>
    <t>7-913-5834709</t>
  </si>
  <si>
    <t>7-953-256 15 37</t>
  </si>
  <si>
    <t>7-908-0102669</t>
  </si>
  <si>
    <t>7-908-0220833</t>
  </si>
  <si>
    <t>7-913-1911530</t>
  </si>
  <si>
    <t>7-905-9708381</t>
  </si>
  <si>
    <t>7-950-9875530</t>
  </si>
  <si>
    <t>7-902-9140698</t>
  </si>
  <si>
    <t>7-904-891 36 12</t>
  </si>
  <si>
    <t>7-950-9880219</t>
  </si>
  <si>
    <t>7-908-2146615</t>
  </si>
  <si>
    <t>7-923-361 74 84</t>
  </si>
  <si>
    <t>7-908-0195744</t>
  </si>
  <si>
    <t>7-923-2768874</t>
  </si>
  <si>
    <t>7-903-9244180</t>
  </si>
  <si>
    <t>7-913-5270055</t>
  </si>
  <si>
    <t>7-903-9884808</t>
  </si>
  <si>
    <t>7-950-3033054</t>
  </si>
  <si>
    <t>7-913-1935529</t>
  </si>
  <si>
    <t>7-913-1932256</t>
  </si>
  <si>
    <t>7-913-0432679</t>
  </si>
  <si>
    <t>7-902-9150550</t>
  </si>
  <si>
    <t>7-923-3317156</t>
  </si>
  <si>
    <t>7-908-0318092</t>
  </si>
  <si>
    <t>7-906-9002535</t>
  </si>
  <si>
    <t>7-908-2150584</t>
  </si>
  <si>
    <t>7-902-9431856</t>
  </si>
  <si>
    <t>7-902-9281790</t>
  </si>
  <si>
    <t>7-913-502-67-61</t>
  </si>
  <si>
    <t>7-913-498 07 50</t>
  </si>
  <si>
    <t>7-999-440-43-06</t>
  </si>
  <si>
    <t>7-913-5340489</t>
  </si>
  <si>
    <t>7-923-3108435</t>
  </si>
  <si>
    <t>7-923-2807712</t>
  </si>
  <si>
    <t>7-913-5990211</t>
  </si>
  <si>
    <t>Программные решения для бизнеса</t>
  </si>
  <si>
    <t>ФГБОУ ВО Сибирский государственный университет науки и технологий им. ак. М.Ф.Решетнева Аэрокосмический колледж</t>
  </si>
  <si>
    <t>СибГУ им. М.Ф. Решетнева  Аэрокосмический колледж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</si>
  <si>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Решетнёва»</t>
  </si>
  <si>
    <t>АО НПП Радиосвязь</t>
  </si>
  <si>
    <t>АО НПП РАДИОСВЯЗЬ</t>
  </si>
  <si>
    <t>НПП радиосвязь</t>
  </si>
  <si>
    <t>Аэрокосмический колледж СибГУ им. М.Ф. Решетнева</t>
  </si>
  <si>
    <t>ООО Феникс</t>
  </si>
  <si>
    <t>ООО М.Софт</t>
  </si>
  <si>
    <t>ООО Лантек</t>
  </si>
  <si>
    <t>ПАО Россети Сибирь</t>
  </si>
  <si>
    <t>МБОУ СШ №18</t>
  </si>
  <si>
    <t>7-902-959 00 05</t>
  </si>
  <si>
    <t>7-913-597-56-80</t>
  </si>
  <si>
    <t>7-903-988 41 00</t>
  </si>
  <si>
    <t>7-953-855 62 15</t>
  </si>
  <si>
    <t>7-923-340 94 16</t>
  </si>
  <si>
    <t>7-913-179 97 90</t>
  </si>
  <si>
    <t>7-913-560 84 88</t>
  </si>
  <si>
    <t>7-902-970 11 85</t>
  </si>
  <si>
    <t>7-923-318-01-48</t>
  </si>
  <si>
    <t>7-902-925 67 45</t>
  </si>
  <si>
    <t>7-913-569-76-41</t>
  </si>
  <si>
    <t>7-906-971 18 18</t>
  </si>
  <si>
    <t>7-913-535-42-19</t>
  </si>
  <si>
    <t>7-983-1597570</t>
  </si>
  <si>
    <t>7-923-2972137</t>
  </si>
  <si>
    <t>7-923-2996131</t>
  </si>
  <si>
    <t>7-923-2924445</t>
  </si>
  <si>
    <t>7-923-2855367</t>
  </si>
  <si>
    <t>7-983-2663081</t>
  </si>
  <si>
    <t>7-923-2919301</t>
  </si>
  <si>
    <t>7-923-3622179</t>
  </si>
  <si>
    <t>7-950-4244328</t>
  </si>
  <si>
    <t>7-913-1968483</t>
  </si>
  <si>
    <t>7-983-5038674</t>
  </si>
  <si>
    <t>8-923-2863708</t>
  </si>
  <si>
    <t>7-923-2785413</t>
  </si>
  <si>
    <t>7-950-4296990</t>
  </si>
  <si>
    <t>7-913-0342084</t>
  </si>
  <si>
    <t>7-902-9263306</t>
  </si>
  <si>
    <t>Промышленная автоматика</t>
  </si>
  <si>
    <t>ООО «Сименс»</t>
  </si>
  <si>
    <t>ооо ФЕС</t>
  </si>
  <si>
    <t>7-902-991 16 25</t>
  </si>
  <si>
    <t>7-913-536 56 93</t>
  </si>
  <si>
    <t>7-983-145 64 56</t>
  </si>
  <si>
    <t>7-908-205 03 08</t>
  </si>
  <si>
    <t>7-913-532 51 06</t>
  </si>
  <si>
    <t>Промышленная механика и монтаж</t>
  </si>
  <si>
    <t>КГБПОУ Норильский техникум промышленных технологий и сервиса</t>
  </si>
  <si>
    <t>7-913-500-29-92</t>
  </si>
  <si>
    <t>7-913-495-24-83</t>
  </si>
  <si>
    <t>Разработка компьютерных игр и мультимедийных приложений</t>
  </si>
  <si>
    <t>7-905-996 00 15</t>
  </si>
  <si>
    <t>КГАПОУАчинский колледж транспорта и сельского хозяйства</t>
  </si>
  <si>
    <t>7-923-360-96-42</t>
  </si>
  <si>
    <t>7-960-7659972</t>
  </si>
  <si>
    <t>7-923-3156548</t>
  </si>
  <si>
    <t>Разработка мобильных приложений</t>
  </si>
  <si>
    <t>Ремонт и обслуживание легковых автомобилей</t>
  </si>
  <si>
    <t>КГА ПОУ Красноярский техникум транспорта и сервиса</t>
  </si>
  <si>
    <t>КГБПОУ Ачинский колледж транспорта и сельского хозяйства</t>
  </si>
  <si>
    <t>КГБПОУ Канский техникум ОТ и СХ</t>
  </si>
  <si>
    <t>КГБ ПОУ Игарский многопрофильный колледж</t>
  </si>
  <si>
    <t xml:space="preserve">Красноярский аграрный техникум </t>
  </si>
  <si>
    <t>Краевое государственное бюджетное профессиональное образовательное учреждение Красноярский колледж отраслевых технологий и предпринимательства</t>
  </si>
  <si>
    <t>КГБПОУ</t>
  </si>
  <si>
    <t>Красноярский колледж отраслевых  технологий и предпринимательства</t>
  </si>
  <si>
    <t>ООО Союз СТО</t>
  </si>
  <si>
    <t>ККОТиП</t>
  </si>
  <si>
    <t>Автошкола Старт</t>
  </si>
  <si>
    <t>Красгазсервис</t>
  </si>
  <si>
    <t>Автотехцентр Николаевский</t>
  </si>
  <si>
    <t>Колледж отраслевых технологий и предпринимательства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</si>
  <si>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</si>
  <si>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краевое государственное бюджетное профессиональное образовательное учреждение</t>
  </si>
  <si>
    <t>КрасТЭК</t>
  </si>
  <si>
    <t>Красноярский Автотранспортный техникум</t>
  </si>
  <si>
    <t>Норилльский техникум промышленных технологий и сервиса</t>
  </si>
  <si>
    <t>ООО Титан-сервис</t>
  </si>
  <si>
    <t>7-902-922 09 79</t>
  </si>
  <si>
    <t>7-983-142 05 06</t>
  </si>
  <si>
    <t>7-913-046 94 64</t>
  </si>
  <si>
    <t>7-913-054 48 04</t>
  </si>
  <si>
    <t>7-905-974 23 22</t>
  </si>
  <si>
    <t>7-950-427 54 26</t>
  </si>
  <si>
    <t>7-913-176 70 85</t>
  </si>
  <si>
    <t>7-950-973 62 40</t>
  </si>
  <si>
    <t>7-913-175 75 00</t>
  </si>
  <si>
    <t>7-923-339 08 01</t>
  </si>
  <si>
    <t>7-891-352 62 37</t>
  </si>
  <si>
    <t>7-923-338 55 20</t>
  </si>
  <si>
    <t>7-913-521 79 17</t>
  </si>
  <si>
    <t>8-923-2973008</t>
  </si>
  <si>
    <t>7-923-289 06 23</t>
  </si>
  <si>
    <t>7-950-4345857</t>
  </si>
  <si>
    <t>7-908-0260239</t>
  </si>
  <si>
    <t>7-913-5559603</t>
  </si>
  <si>
    <t>7-923-287-54-10</t>
  </si>
  <si>
    <t>7-923-3515404</t>
  </si>
  <si>
    <t>7-923-3049571</t>
  </si>
  <si>
    <t>7-905-9751486</t>
  </si>
  <si>
    <t>7-983-2036989</t>
  </si>
  <si>
    <t>7-983-5070265</t>
  </si>
  <si>
    <t>7-902-9197943</t>
  </si>
  <si>
    <t>7-983-2860372</t>
  </si>
  <si>
    <t>7-963-9556769</t>
  </si>
  <si>
    <t>7-923-2846737</t>
  </si>
  <si>
    <t>7-913-1957506</t>
  </si>
  <si>
    <t>7-906-9742111</t>
  </si>
  <si>
    <t>7-923-3544707</t>
  </si>
  <si>
    <t>7-923-2880177</t>
  </si>
  <si>
    <t>7-913-5397549</t>
  </si>
  <si>
    <t>7-953-5964734</t>
  </si>
  <si>
    <t>7-950-9813297</t>
  </si>
  <si>
    <t>7-923-328-63-36</t>
  </si>
  <si>
    <t>7-904-8904460</t>
  </si>
  <si>
    <t>7-902-9269820</t>
  </si>
  <si>
    <t>7-908-2245556</t>
  </si>
  <si>
    <t>7-902-9172906</t>
  </si>
  <si>
    <t>7-905-978-80-07</t>
  </si>
  <si>
    <t>7-913-161 07 77</t>
  </si>
  <si>
    <t>7-902-9401290</t>
  </si>
  <si>
    <t>7-923-2807069</t>
  </si>
  <si>
    <t>7-950-9709279</t>
  </si>
  <si>
    <t>7-953-2577723</t>
  </si>
  <si>
    <t>7-9131746472</t>
  </si>
  <si>
    <t>Реставрация произведений из дерева</t>
  </si>
  <si>
    <t>ООО Мобильный бар</t>
  </si>
  <si>
    <t>КГБПОУ Ужурский многопрофильный техникум</t>
  </si>
  <si>
    <t>КГБПОУ Красноярский техникум социальных технологий</t>
  </si>
  <si>
    <t>КГАПОУ Техникум индустрии гостепреимства и сервиса</t>
  </si>
  <si>
    <t>Общественная организация, барменская ассоциация России</t>
  </si>
  <si>
    <t>ООО Открытая Общественная Организация БарСервис</t>
  </si>
  <si>
    <t>Кофейня Travelers coofe</t>
  </si>
  <si>
    <t xml:space="preserve"> 7-913-563 16 12</t>
  </si>
  <si>
    <t xml:space="preserve"> 7-962-083 05 31</t>
  </si>
  <si>
    <t>7-913-832 88 91</t>
  </si>
  <si>
    <t>7-903-924 92 74</t>
  </si>
  <si>
    <t>7-913-199 83 25</t>
  </si>
  <si>
    <t>7-902-959 21 44</t>
  </si>
  <si>
    <t>8-913-583-83-99</t>
  </si>
  <si>
    <t>8-950-989-27-54</t>
  </si>
  <si>
    <t>7-902-921 58 25</t>
  </si>
  <si>
    <t>7-965-915 22 13</t>
  </si>
  <si>
    <t>7-967-603 75 17</t>
  </si>
  <si>
    <t>7-913-598 25 79</t>
  </si>
  <si>
    <t>7-983-153 24 63</t>
  </si>
  <si>
    <t>7-908-223 52 43</t>
  </si>
  <si>
    <t>7-923-358 98 15</t>
  </si>
  <si>
    <t>7-913-563 43 10</t>
  </si>
  <si>
    <t>8-967-612-47-70</t>
  </si>
  <si>
    <t>7-906-900 76 07</t>
  </si>
  <si>
    <t>7-903-988- 92-83</t>
  </si>
  <si>
    <t>7-908-025 18 10</t>
  </si>
  <si>
    <t>7-905-970 87 10</t>
  </si>
  <si>
    <t>7-923-211 00 72</t>
  </si>
  <si>
    <t>8-923-309-10-80</t>
  </si>
  <si>
    <t>7-913-514 24 00</t>
  </si>
  <si>
    <t>7-923-337 13 99</t>
  </si>
  <si>
    <t>7-913-534 95 76</t>
  </si>
  <si>
    <t>7-902-9906006</t>
  </si>
  <si>
    <t>7-923-3145004</t>
  </si>
  <si>
    <t>Ресторанный сервис</t>
  </si>
  <si>
    <t>КГБ ПОУ Минусинский сельскохозяйственный колледж</t>
  </si>
  <si>
    <t>Краевое государственное бюджетное профессиональное образовательное учреждение Красноярский монтажный колледж</t>
  </si>
  <si>
    <t>КГБПОУКрасноярский монтажный колледж</t>
  </si>
  <si>
    <t>7-913-554 30 22</t>
  </si>
  <si>
    <t>7-923-782-77-37</t>
  </si>
  <si>
    <t>7-923-2915255</t>
  </si>
  <si>
    <t>7-923-313-34-77</t>
  </si>
  <si>
    <t>7-983-6153342</t>
  </si>
  <si>
    <t>8-933-3339665</t>
  </si>
  <si>
    <t>7-913-0410552</t>
  </si>
  <si>
    <t>Сантехника и отопление</t>
  </si>
  <si>
    <t>КГАПОУКрасноярский техникум сварочных технологий и энергетики</t>
  </si>
  <si>
    <t>«Сибирская генерирующая компания» ОАО «СибирьЭнергоРемонт»</t>
  </si>
  <si>
    <t>ФГБОУВО «Сибирский государственный аэрокосмический университет им. кадемика М.Ф. Решетнёва» (СибГАУ)Аэрокосмический колледж</t>
  </si>
  <si>
    <t>ООО «Ника»</t>
  </si>
  <si>
    <t>ООО Полюс-Строй</t>
  </si>
  <si>
    <t>КГБ ПОУ Красноярский техникум промышленного сервиса</t>
  </si>
  <si>
    <t>краевое государственное бюджетное профессиональное образовательное учреждение «Красноярский индустриально-металлургический техникум»</t>
  </si>
  <si>
    <t>КГБПОУКрИМТ</t>
  </si>
  <si>
    <t>Зеленогорский техникум промышленных технологий и сервиса</t>
  </si>
  <si>
    <t>Березовский филиал Емельяновского дорожно-строительного техникума</t>
  </si>
  <si>
    <t>Красноярский техникум сварочных технологий и энергетики</t>
  </si>
  <si>
    <t>АО Красноярская теплотранспортная компания</t>
  </si>
  <si>
    <t>ООО Ника</t>
  </si>
  <si>
    <t>ООО ГАЦ-ССР</t>
  </si>
  <si>
    <t>КГБПОУ  Ужурский многопрофильный техникум</t>
  </si>
  <si>
    <t>ООО ТПК Красноярскэнергокомплект</t>
  </si>
  <si>
    <t>Красноярский техникум социальных технологий</t>
  </si>
  <si>
    <t>КГБПОУ «Техникум инновационных промышленных технологий и сервиса»</t>
  </si>
  <si>
    <t>Лесосибирский филиал Красноярского строительного техникума</t>
  </si>
  <si>
    <t>УКМЭК</t>
  </si>
  <si>
    <t>Ачинский транспорт и сельского хозяйства</t>
  </si>
  <si>
    <t>ООО Пром Энерго Строй</t>
  </si>
  <si>
    <t>АО КНП Филиал западный</t>
  </si>
  <si>
    <t>ООО Промснабсварка</t>
  </si>
  <si>
    <t>ОООСибпоектСтал Конструкция</t>
  </si>
  <si>
    <t>Красноярский цирк</t>
  </si>
  <si>
    <t>КТСТиЭ</t>
  </si>
  <si>
    <t>OOO Головной аттестационный центр - Средне-Сибирского региона</t>
  </si>
  <si>
    <t>УК МЭК</t>
  </si>
  <si>
    <t>ооо Энергопром</t>
  </si>
  <si>
    <t>МКОУ СОШ им В.П.Астафьева</t>
  </si>
  <si>
    <t>ООО РН-Ванкор</t>
  </si>
  <si>
    <t>ЦОК</t>
  </si>
  <si>
    <t>ОВД г. Игарки</t>
  </si>
  <si>
    <t>КГБПОУ Техникум горных разработок имени В.П. Астафьева</t>
  </si>
  <si>
    <t>СУЭК Красноярск</t>
  </si>
  <si>
    <t>КГАПОУ Емельяновский дорожно-строительный техникум</t>
  </si>
  <si>
    <t>ООО ЗМК</t>
  </si>
  <si>
    <t>ОО Назаровское горно- монтажное наладочное управление</t>
  </si>
  <si>
    <t>ООО красноярскэнергокомплект</t>
  </si>
  <si>
    <t>КГБ ПОУ Канский техникум отраслевых технологий и сельского хозяйства</t>
  </si>
  <si>
    <t>7-960-763-94-72</t>
  </si>
  <si>
    <t>7-913-539 54 98</t>
  </si>
  <si>
    <t>7-923-782 64 70</t>
  </si>
  <si>
    <t>8-913-5362268</t>
  </si>
  <si>
    <t>7-913-550 40 77</t>
  </si>
  <si>
    <t>7-923-286 13 41</t>
  </si>
  <si>
    <t>8-963-9599460</t>
  </si>
  <si>
    <t>8-923-2945875</t>
  </si>
  <si>
    <t>8-913-5650348</t>
  </si>
  <si>
    <t>7-908-212 36 88</t>
  </si>
  <si>
    <t>7-923-533 60 31</t>
  </si>
  <si>
    <t>8-913-553-77-95</t>
  </si>
  <si>
    <t>7-960-759 42 97</t>
  </si>
  <si>
    <t>7-902-928 33 81</t>
  </si>
  <si>
    <t>8-983-502-90-18</t>
  </si>
  <si>
    <t>7-950-978-26-13</t>
  </si>
  <si>
    <t>7-908-210 04 92</t>
  </si>
  <si>
    <t>8-913-834- 95-12</t>
  </si>
  <si>
    <t>7-950-976 66 47</t>
  </si>
  <si>
    <t>7-903-9201345</t>
  </si>
  <si>
    <t>7-983-2677301</t>
  </si>
  <si>
    <t>7-913-5285015</t>
  </si>
  <si>
    <t>7-923-2027514</t>
  </si>
  <si>
    <t>7-913-514-17-47</t>
  </si>
  <si>
    <t>7-923-5747443</t>
  </si>
  <si>
    <t>7-950-4341471</t>
  </si>
  <si>
    <t>7-953-5974831</t>
  </si>
  <si>
    <t>7-929-339 69 74</t>
  </si>
  <si>
    <t>7-905-9707772</t>
  </si>
  <si>
    <t>7-904-8979563</t>
  </si>
  <si>
    <t>7-902-9454773</t>
  </si>
  <si>
    <t>7-903-9247206</t>
  </si>
  <si>
    <t>7-923-303 43 07</t>
  </si>
  <si>
    <t>7-950-9895426</t>
  </si>
  <si>
    <t>7-983-2954005</t>
  </si>
  <si>
    <t>7-983-1493488</t>
  </si>
  <si>
    <t>7-903-9240880</t>
  </si>
  <si>
    <t xml:space="preserve">7-983-146-85-19   </t>
  </si>
  <si>
    <t>7-923-2716991</t>
  </si>
  <si>
    <t>7-983-2019803</t>
  </si>
  <si>
    <t>7-965-9072525</t>
  </si>
  <si>
    <t>7-923-3665580</t>
  </si>
  <si>
    <t>7-923-285-91-17</t>
  </si>
  <si>
    <t>7-913-522-70-25</t>
  </si>
  <si>
    <t>7-962-073-42-02</t>
  </si>
  <si>
    <t>7-908-018-25-03</t>
  </si>
  <si>
    <t>7-967-6118844</t>
  </si>
  <si>
    <t>7-953-8511016</t>
  </si>
  <si>
    <t>8-999-4475754</t>
  </si>
  <si>
    <t>7-960-763-60-56</t>
  </si>
  <si>
    <t>7-913-5141727</t>
  </si>
  <si>
    <t>7-923-5734661</t>
  </si>
  <si>
    <t>8-983-2951674</t>
  </si>
  <si>
    <t>7-923-2833474</t>
  </si>
  <si>
    <t>7-923-3160817</t>
  </si>
  <si>
    <t>7-913-5278001</t>
  </si>
  <si>
    <t>7-892-2956811</t>
  </si>
  <si>
    <t>7-983-6145866</t>
  </si>
  <si>
    <t>7-923-3648994</t>
  </si>
  <si>
    <t>7-923-2928812</t>
  </si>
  <si>
    <t>7-963-9597929</t>
  </si>
  <si>
    <t>7-913-0430586</t>
  </si>
  <si>
    <t>7-923-3131966</t>
  </si>
  <si>
    <t>7-923-217800</t>
  </si>
  <si>
    <t>7-923-2835540</t>
  </si>
  <si>
    <t>Сварочные технологии</t>
  </si>
  <si>
    <t>ООО Орион телеком</t>
  </si>
  <si>
    <t>7-913-187-27-21</t>
  </si>
  <si>
    <t>7-913-524 17 04</t>
  </si>
  <si>
    <t>7-913-045-91-92</t>
  </si>
  <si>
    <t>7-999-313 14 88</t>
  </si>
  <si>
    <t>7-923-319 44 06</t>
  </si>
  <si>
    <t>Сетевое и системное администрирование</t>
  </si>
  <si>
    <t>КГБПОУ Красноярский аграрный техникум</t>
  </si>
  <si>
    <t>7-902-9202918</t>
  </si>
  <si>
    <t>8-950-9864230</t>
  </si>
  <si>
    <t>Сити-Фермерство</t>
  </si>
  <si>
    <t>КГБ ПОУ Красноярский педагогический колледж № 2</t>
  </si>
  <si>
    <t>Красноярский кооперативный техникум экономики, коммерции и права</t>
  </si>
  <si>
    <t>7-913-5626174</t>
  </si>
  <si>
    <t>7-983-1498087</t>
  </si>
  <si>
    <t>7-923-3683755</t>
  </si>
  <si>
    <t>Социальная работа</t>
  </si>
  <si>
    <t>ФГБОУ ВО Сибирская пожарно-спасательная академия ГПС МЧС России</t>
  </si>
  <si>
    <t>Сибирская ПСА</t>
  </si>
  <si>
    <t>ФГКУ Специальное управление ФПС № 2 МЧС России</t>
  </si>
  <si>
    <t>федеральное государственное казенное учреждение сибирский региональный поисково-спасательный отряд МЧС России</t>
  </si>
  <si>
    <t>ФГКУ «Специальное управление ФПС -2 мчс России</t>
  </si>
  <si>
    <t>ФГКУ СРПСО МЧС России</t>
  </si>
  <si>
    <t>ГУ МЧС России по Красноярскому краю</t>
  </si>
  <si>
    <t>ЧПОУ Красноярский кооперативный техникум экономики коммерции и право</t>
  </si>
  <si>
    <t>8-950-4269793</t>
  </si>
  <si>
    <t>8-913-8386538</t>
  </si>
  <si>
    <t>7-904-8905228</t>
  </si>
  <si>
    <t>7-983-5070951</t>
  </si>
  <si>
    <t>7-913-5079982</t>
  </si>
  <si>
    <t>7-908-0202952</t>
  </si>
  <si>
    <t>7-913-1712828</t>
  </si>
  <si>
    <t>7-902-9741591</t>
  </si>
  <si>
    <t>7-950-4307531</t>
  </si>
  <si>
    <t>7-999-4459101</t>
  </si>
  <si>
    <t>8-950-9969166</t>
  </si>
  <si>
    <t>Спасательные работы</t>
  </si>
  <si>
    <t>ФГБОУ ВО «Сибирский государственный университет науки и технологий имени академика М.Ф. Решетнева»</t>
  </si>
  <si>
    <t>Красноярский Политехнический Техникум</t>
  </si>
  <si>
    <t>ИП Дубинкин</t>
  </si>
  <si>
    <t>КГБПОУ КТПС</t>
  </si>
  <si>
    <t>КГБПОУ КПТ</t>
  </si>
  <si>
    <t>КГАПОУ Красноярский многопрофильный техникум им. В.П. Астафьева</t>
  </si>
  <si>
    <t>КГАПОУ «Красноярский  многопрофильный техникум имени В.П. Астафьева»</t>
  </si>
  <si>
    <t>КГАПОУ Красноярский многопрофильный техникум именеи В.П.Астафьева</t>
  </si>
  <si>
    <t>7-906-917 46 59</t>
  </si>
  <si>
    <t>7-953-581 59 31</t>
  </si>
  <si>
    <t>7-923-360 67 27</t>
  </si>
  <si>
    <t>7-913-589 95 86</t>
  </si>
  <si>
    <t>7-902-9295846</t>
  </si>
  <si>
    <t>7-913-1746472</t>
  </si>
  <si>
    <t>7-913-5521415</t>
  </si>
  <si>
    <t>7-950-984 37 73</t>
  </si>
  <si>
    <t>7-913-1801826</t>
  </si>
  <si>
    <t>7-904-890 97 27</t>
  </si>
  <si>
    <t>7-953-581 71 90</t>
  </si>
  <si>
    <t>7-902-922-87-21</t>
  </si>
  <si>
    <t>7-905-975 49 87</t>
  </si>
  <si>
    <t>7-913-832-38-70</t>
  </si>
  <si>
    <t>7-950-9933956</t>
  </si>
  <si>
    <t>7-983-265-50-42</t>
  </si>
  <si>
    <t>8-913-1809179</t>
  </si>
  <si>
    <t>7-908-0157404</t>
  </si>
  <si>
    <t>7-950-9979682</t>
  </si>
  <si>
    <t>7-923-2888018</t>
  </si>
  <si>
    <t>Столярное дело</t>
  </si>
  <si>
    <t>КСТ</t>
  </si>
  <si>
    <t>ООО ПКФ Акродекор</t>
  </si>
  <si>
    <t>КГБПОУ Красноярский колледж отраслевых технологий и прелдпринимательства</t>
  </si>
  <si>
    <t>ООО Экспострой</t>
  </si>
  <si>
    <t>ООО ЭкспоСтрой</t>
  </si>
  <si>
    <t>КГБПОУ КСТ</t>
  </si>
  <si>
    <t>КГБ ПОУ Ачинский колледж отраслевых технологий и бизнеса</t>
  </si>
  <si>
    <t>ГПОУ Осинниковский горнотехнический колледж</t>
  </si>
  <si>
    <t>ООО «Интеллект»</t>
  </si>
  <si>
    <t>ФГУП НО РАО</t>
  </si>
  <si>
    <t xml:space="preserve">7-908-0144223 </t>
  </si>
  <si>
    <t>7-904-890 64 90</t>
  </si>
  <si>
    <t>7-950-4124280</t>
  </si>
  <si>
    <t>7-913-5123425</t>
  </si>
  <si>
    <t>7-933-3349916</t>
  </si>
  <si>
    <t>7-913-5333905</t>
  </si>
  <si>
    <t>7-999-4472410</t>
  </si>
  <si>
    <t>7-908-2122402</t>
  </si>
  <si>
    <t>7-902-9408989</t>
  </si>
  <si>
    <t>7-923-7826253</t>
  </si>
  <si>
    <t>7-902-9123787</t>
  </si>
  <si>
    <t>7-902-9724000</t>
  </si>
  <si>
    <t>7-983-5060093</t>
  </si>
  <si>
    <t>7-983-2065219</t>
  </si>
  <si>
    <t>7-902-9147638</t>
  </si>
  <si>
    <t>7-923-2824657</t>
  </si>
  <si>
    <t>7-913-559 91 45</t>
  </si>
  <si>
    <t>7-950-4144495</t>
  </si>
  <si>
    <t>7-903-9204405</t>
  </si>
  <si>
    <t>СибГУ им. М.Ф.Решетнева</t>
  </si>
  <si>
    <t>7-908-2247325</t>
  </si>
  <si>
    <t>Технологии композитов</t>
  </si>
  <si>
    <t>Институт архитектуры и дизайна СФУ, кафедра дизайна</t>
  </si>
  <si>
    <t>ИП Волкова сеть ателье «Мой портной»</t>
  </si>
  <si>
    <t>МБОУ ДО «Центр творчества и развития № 1», г. Красноярск</t>
  </si>
  <si>
    <t>ТСО ООО «Красноярск-Подольск», г. Красноярск</t>
  </si>
  <si>
    <t>ООО НПФ «Рок Пилларс»</t>
  </si>
  <si>
    <t>МБУ ДО ДТДиМ</t>
  </si>
  <si>
    <t>Краевое государственное бюджетное профессиональное образовательное учреждение Норильский техникум промышленных технологий и сервиса</t>
  </si>
  <si>
    <t>КГБПОУ Минусин6ский сельскохозяйственный колледж</t>
  </si>
  <si>
    <t>Красноярский технологический колледж сферы услуг и предпринимательства</t>
  </si>
  <si>
    <t>7-913-538-37-69</t>
  </si>
  <si>
    <t>7-913-518 91 91</t>
  </si>
  <si>
    <t>7-904-897 97 94</t>
  </si>
  <si>
    <t>7-950-990-53-70</t>
  </si>
  <si>
    <t>8-902-912-38-17</t>
  </si>
  <si>
    <t>8-913-5385833</t>
  </si>
  <si>
    <t>7-904-895 65 85</t>
  </si>
  <si>
    <t>7-913-584 30 40</t>
  </si>
  <si>
    <t>7-906-915-52-06</t>
  </si>
  <si>
    <t>7-902-9126225</t>
  </si>
  <si>
    <t>7-929-321 04 80</t>
  </si>
  <si>
    <t>7-965-898-94-24</t>
  </si>
  <si>
    <t>7-983-147 14 46</t>
  </si>
  <si>
    <t>7-913-5052798</t>
  </si>
  <si>
    <t>7-923-3066858</t>
  </si>
  <si>
    <t>7-950-403 05 70</t>
  </si>
  <si>
    <t>7-913-5510496</t>
  </si>
  <si>
    <t>7-913-830 97 09</t>
  </si>
  <si>
    <t>7-923-342-87-33</t>
  </si>
  <si>
    <t>8-950-9778819</t>
  </si>
  <si>
    <t>7-983-147-22-20</t>
  </si>
  <si>
    <t>7-913-5095624</t>
  </si>
  <si>
    <t>8-913-5157477</t>
  </si>
  <si>
    <t>7-913-1623322</t>
  </si>
  <si>
    <t>Технологии моды</t>
  </si>
  <si>
    <t>КГБПОУСосновоборский механико- технологический техникум</t>
  </si>
  <si>
    <t>КГБПОУ Красноярский техникум промышленного сервиса</t>
  </si>
  <si>
    <t>ООО Техно-Тулз</t>
  </si>
  <si>
    <t>АО КРАСМАШ</t>
  </si>
  <si>
    <t>АО Красмаш</t>
  </si>
  <si>
    <t>КГБПОУ СОСНОВОБОРСКИЙ механико- технологический техникум</t>
  </si>
  <si>
    <t>КГАПОУ «Красноярский многопрофильный техникум имени В.П. Астафьева»</t>
  </si>
  <si>
    <t>Норильский техникум промышленных технолгий и сервиса</t>
  </si>
  <si>
    <t>7-923-292 02 67</t>
  </si>
  <si>
    <t>7-950-413 19 81</t>
  </si>
  <si>
    <t>7-963-956 61 06</t>
  </si>
  <si>
    <t>7-913-186 20 48</t>
  </si>
  <si>
    <t>7-913-575 66 89</t>
  </si>
  <si>
    <t>7-908-015 74 51</t>
  </si>
  <si>
    <t>7-913-553 70 70</t>
  </si>
  <si>
    <t>7-913-551 29 60</t>
  </si>
  <si>
    <t>7-792-320 10 48</t>
  </si>
  <si>
    <t>7-953-85-540-00</t>
  </si>
  <si>
    <t>7-923-369 79 77</t>
  </si>
  <si>
    <t>7-999-4421490</t>
  </si>
  <si>
    <t>7-960-7606192</t>
  </si>
  <si>
    <t>7-902-9189504</t>
  </si>
  <si>
    <t>7-913-193-24-25</t>
  </si>
  <si>
    <t>7-905-9748753</t>
  </si>
  <si>
    <t>7-913-0326017</t>
  </si>
  <si>
    <t xml:space="preserve">7-960-7562468 </t>
  </si>
  <si>
    <t>7-905-0923048</t>
  </si>
  <si>
    <t>Токарные работы на станках с ЧПУ</t>
  </si>
  <si>
    <t>Сибирский федеральный университет, Институт физической культуры, спорта и туризма</t>
  </si>
  <si>
    <t>ООО Туристический центр Ваш Талисман</t>
  </si>
  <si>
    <t>Туроператор Альтамира</t>
  </si>
  <si>
    <t>АНО ВО СИБУП</t>
  </si>
  <si>
    <t>Красноярский кооперативный техникум экономики коммерции и права</t>
  </si>
  <si>
    <t>ЧПОУ ККТЭКИП</t>
  </si>
  <si>
    <t>ККТЭКИП</t>
  </si>
  <si>
    <t>Краевое государственное бюджетное профессиональное образовательное учреждение Шушенский Сельскохозяйственный Колледж.</t>
  </si>
  <si>
    <t>7-902-971 17 02</t>
  </si>
  <si>
    <t>7-913-581-40-89</t>
  </si>
  <si>
    <t>7-967-6120298</t>
  </si>
  <si>
    <t>7-923-3252615</t>
  </si>
  <si>
    <t>7-902-9411953</t>
  </si>
  <si>
    <t>7-902-9926477</t>
  </si>
  <si>
    <t>7-923-3171923</t>
  </si>
  <si>
    <t>7-913-5351087</t>
  </si>
  <si>
    <t>7-905-0873083</t>
  </si>
  <si>
    <t>7-923-2855982</t>
  </si>
  <si>
    <t>7-950-437-65-44</t>
  </si>
  <si>
    <t>7-983-502-55-38</t>
  </si>
  <si>
    <t>7-908-2225101</t>
  </si>
  <si>
    <t>Туризм</t>
  </si>
  <si>
    <t>Красноярский учебный центр профессиональных квалификаций – структурное подразделение Красноярской железной дороги филиала ОАО «РЖД»</t>
  </si>
  <si>
    <t>КГБПОУ Красноярский многопрофильный техникум имени В. П. Астафьева</t>
  </si>
  <si>
    <t>Иланский филиал КГБПОУ Боготольский техникум транспорта</t>
  </si>
  <si>
    <t>Управление локомотивом</t>
  </si>
  <si>
    <t>7-960-767 60 57</t>
  </si>
  <si>
    <t>7-902-916 88 05</t>
  </si>
  <si>
    <t>7-906-916-96-99</t>
  </si>
  <si>
    <t>7-950-4067306</t>
  </si>
  <si>
    <t>7-908-0248526</t>
  </si>
  <si>
    <t>Управление экскаватором</t>
  </si>
  <si>
    <t>7-923-373 55 06</t>
  </si>
  <si>
    <t xml:space="preserve">КГБПОУ Ачинский педагогический колледж </t>
  </si>
  <si>
    <t>МКОУ ДО ДЮСШ</t>
  </si>
  <si>
    <t>МБОУ Средняя школа №6</t>
  </si>
  <si>
    <t>ДЮСШ Центр игровых видов спорта</t>
  </si>
  <si>
    <t>МБОУУжурская СОШ№2</t>
  </si>
  <si>
    <t>Краевое государственное автономное профессионвльное образовательное учреждение Канский педагогический колледж</t>
  </si>
  <si>
    <t>МАОУ Школа № 3</t>
  </si>
  <si>
    <t>МБОУ СОШ №18</t>
  </si>
  <si>
    <t>МБОУ Ужурская СОШ №2</t>
  </si>
  <si>
    <t>МОУ Лицей 1</t>
  </si>
  <si>
    <t>ЧПОУ Красноярский кооперативный техникум</t>
  </si>
  <si>
    <t>КГАПОУ Красноярский колледж олимпийского резерва</t>
  </si>
  <si>
    <t>Краевое государственное автономное профессиональное образовательное учреждение “Красноярский колледж олимпийского резерва” на главнуюнаписать письмоВерсия для слабовидящих KRASNOYRSK - 2019 29TH VINTER  UNIVERSIADEГотов к труду и оборонеhttp://персональныеданные.дети/ Новости</t>
  </si>
  <si>
    <t>КГАПОУ ККОР</t>
  </si>
  <si>
    <t>КГАПОУ «Красноярский колледж олимпийского резерва»</t>
  </si>
  <si>
    <t>КГА ПОУ ККОР</t>
  </si>
  <si>
    <t>Красноярский колледж олимпийского резерва</t>
  </si>
  <si>
    <t>МАОУ Гимназия №1</t>
  </si>
  <si>
    <t>МОБУ Русская школа</t>
  </si>
  <si>
    <t>МОБУ СОШ № 12</t>
  </si>
  <si>
    <t>Минусинский педагогический колледж имени А.С. Пушкина</t>
  </si>
  <si>
    <t>Сибирский государственный университет науки и технологий им. М.Ф. Решетнева</t>
  </si>
  <si>
    <t>МАОУ СШ №93 им. Г.Т.Побежимова</t>
  </si>
  <si>
    <t>МАОУ СОШ № 143</t>
  </si>
  <si>
    <t>КГБУ СШОР по ледовым видам спорта</t>
  </si>
  <si>
    <t>КГБУСШОР по санным видам спорта</t>
  </si>
  <si>
    <t>ИП Жердакова ЕС</t>
  </si>
  <si>
    <t>МБДОУ № 211</t>
  </si>
  <si>
    <t>КГПУ Астафьева, СибГУ науки и технологий им.М.Ф Решетнева</t>
  </si>
  <si>
    <t>МБОУ лицей №10 г. Красноярск</t>
  </si>
  <si>
    <t>МАУ СШ по видам единоборств</t>
  </si>
  <si>
    <t>МАОУ Лицей № 11</t>
  </si>
  <si>
    <t>Специальность: «Безопасность жизнедеятельности с дополнительной специальностью «Физическая культура», квалификация: учитель безопасности жизнедеятельности, педагог по физической культуре.</t>
  </si>
  <si>
    <t>КГБПОУ «Минусинский педагогический колледж имени А.С. Пушкина».</t>
  </si>
  <si>
    <t>МБОУ ДО ДООЦ № 1</t>
  </si>
  <si>
    <t>Частное прорфессиональное образовательное учреждение Красноярский кооперативный техникум экономики, коммерции и права</t>
  </si>
  <si>
    <t>Управление образования администрации города Ачинска</t>
  </si>
  <si>
    <t>МБОУ Средняя школа № 7</t>
  </si>
  <si>
    <t>МАОУ Лицей №11</t>
  </si>
  <si>
    <t>7-950-995 69 14</t>
  </si>
  <si>
    <t>7-923-291 14 16</t>
  </si>
  <si>
    <t>7-965-8968489</t>
  </si>
  <si>
    <t>7-950-9951355</t>
  </si>
  <si>
    <t>7-923-286 95 33</t>
  </si>
  <si>
    <t>8-923-3736430</t>
  </si>
  <si>
    <t>7-908-2061784</t>
  </si>
  <si>
    <t>7-913-1992255</t>
  </si>
  <si>
    <t>8-913-5556117</t>
  </si>
  <si>
    <t>7-913-5967733</t>
  </si>
  <si>
    <t>7-923-298 89 03</t>
  </si>
  <si>
    <t>7-913-1831381</t>
  </si>
  <si>
    <t>7-923-019 47 70</t>
  </si>
  <si>
    <t>7-923-2746907</t>
  </si>
  <si>
    <t>7-913-836 48 86</t>
  </si>
  <si>
    <t>7-913-8399490</t>
  </si>
  <si>
    <t>7-923-3445958</t>
  </si>
  <si>
    <t>7-913-8319022</t>
  </si>
  <si>
    <t>7-960-756 83 28</t>
  </si>
  <si>
    <t>8-913-5293938</t>
  </si>
  <si>
    <t>7-999-4466084</t>
  </si>
  <si>
    <t>7-923-2706588</t>
  </si>
  <si>
    <t>7-905-9711193</t>
  </si>
  <si>
    <t>7-950-4328712</t>
  </si>
  <si>
    <t>7-923-2883108</t>
  </si>
  <si>
    <t>7-923-3615865</t>
  </si>
  <si>
    <t>7-908-0268125</t>
  </si>
  <si>
    <t>7-923-7574621</t>
  </si>
  <si>
    <t>7-923-2825354</t>
  </si>
  <si>
    <t>7-929-3332555</t>
  </si>
  <si>
    <t>7-967-6169165</t>
  </si>
  <si>
    <t>7-913-1997571</t>
  </si>
  <si>
    <t>7-923-3550443</t>
  </si>
  <si>
    <t>7-923-3028800</t>
  </si>
  <si>
    <t>7-913-1704214</t>
  </si>
  <si>
    <t>7-950-9854729</t>
  </si>
  <si>
    <t>7-913-5179057</t>
  </si>
  <si>
    <t>7-913-5139144</t>
  </si>
  <si>
    <t>7-902-9144037</t>
  </si>
  <si>
    <t>7-950-3051619</t>
  </si>
  <si>
    <t>7-923-3390891</t>
  </si>
  <si>
    <t>7-913-5522351</t>
  </si>
  <si>
    <t>7-983-2980697</t>
  </si>
  <si>
    <t>7-913-8330382</t>
  </si>
  <si>
    <t>7-913-5717026</t>
  </si>
  <si>
    <t>7-923-3072698</t>
  </si>
  <si>
    <t>7-906-9152427</t>
  </si>
  <si>
    <t>7-963-2555503</t>
  </si>
  <si>
    <t>7-929-3094915</t>
  </si>
  <si>
    <t>7-923-5731323</t>
  </si>
  <si>
    <t>7-913-5356160</t>
  </si>
  <si>
    <t>7-902-9103244</t>
  </si>
  <si>
    <t>7-983-1697642</t>
  </si>
  <si>
    <t>7-913-8300008</t>
  </si>
  <si>
    <t>7-913-1995943</t>
  </si>
  <si>
    <t>7-913-1814507</t>
  </si>
  <si>
    <t>7-923-2965174</t>
  </si>
  <si>
    <t>7-950-9930535</t>
  </si>
  <si>
    <t>7-913-5147618</t>
  </si>
  <si>
    <t>8-923-3699285</t>
  </si>
  <si>
    <t>7-950-9920676</t>
  </si>
  <si>
    <t>Физическая культура, спорт и фитнес</t>
  </si>
  <si>
    <t>Фрезерные работы на станках с ЧПУ</t>
  </si>
  <si>
    <t>ИП Су-фу-де И.В. Компания Суфуде</t>
  </si>
  <si>
    <t>ПАО Красноярский хлеб</t>
  </si>
  <si>
    <t>ИП Осколков В.Б. Фабрика хлеба</t>
  </si>
  <si>
    <t>ИП Черномуров А.М. (группа компаний КОМАНДОР)</t>
  </si>
  <si>
    <t>Красноярский Технологический техникум пищевой промышленности</t>
  </si>
  <si>
    <t>ООО МПК фирма Сибком</t>
  </si>
  <si>
    <t>КГБПОУ «Минусинский сельскохозяйственный колледж»</t>
  </si>
  <si>
    <t>КГБ ПОУ СПО Минусинский сельскохозяйственный колледж</t>
  </si>
  <si>
    <t>ООО Губернский хлеб</t>
  </si>
  <si>
    <t>КГБПОУ Шушенский сельскохозяйственный техникум</t>
  </si>
  <si>
    <t>ИП Магомадова М.Х</t>
  </si>
  <si>
    <t>7-950-404 48 72</t>
  </si>
  <si>
    <t>7-913-176 64 95</t>
  </si>
  <si>
    <t>7-923-354 53 67</t>
  </si>
  <si>
    <t>7-983-297 99 70</t>
  </si>
  <si>
    <t>7-913-534 66 28</t>
  </si>
  <si>
    <t>7-933-334 40 18</t>
  </si>
  <si>
    <t>7-905-088 16 14</t>
  </si>
  <si>
    <t>7-908-2165672</t>
  </si>
  <si>
    <t>7-953-5802892</t>
  </si>
  <si>
    <t>7-913-5626390</t>
  </si>
  <si>
    <t>7-892-327 65 80</t>
  </si>
  <si>
    <t>7-923-378 15 31</t>
  </si>
  <si>
    <t>7-913-186 88 50</t>
  </si>
  <si>
    <t>7-913-8384025</t>
  </si>
  <si>
    <t>7-902-9295813</t>
  </si>
  <si>
    <t>7-902-972 21 31</t>
  </si>
  <si>
    <t>7-913-563 15 40</t>
  </si>
  <si>
    <t>7-923-3569531</t>
  </si>
  <si>
    <t>7-923-364-50-06</t>
  </si>
  <si>
    <t>8-929-309-99-57</t>
  </si>
  <si>
    <t>7-913-1796126</t>
  </si>
  <si>
    <t>7-913-1902565</t>
  </si>
  <si>
    <t>7-913-5218830</t>
  </si>
  <si>
    <t>Хлебопечение</t>
  </si>
  <si>
    <t>пролонгировано</t>
  </si>
  <si>
    <t>КГА ПОУ АКТиСХ</t>
  </si>
  <si>
    <t>АКТиСХ</t>
  </si>
  <si>
    <t>АО В-Сибпромтранс</t>
  </si>
  <si>
    <t>КГАПОУ АКТиСХ</t>
  </si>
  <si>
    <t>КГАПОУ «Ачинский колледж транспорта и сельского хозяйства»</t>
  </si>
  <si>
    <t>Краевое государственное бюджетное образовательное учреждение Красноярский автотранспортный техникум</t>
  </si>
  <si>
    <t>КАТТ</t>
  </si>
  <si>
    <t>ООО СДЭК - Ачинск</t>
  </si>
  <si>
    <t>ООО Град</t>
  </si>
  <si>
    <t>ООО  Ачинское автотранспортное предприятие</t>
  </si>
  <si>
    <t>КГА ПОУ Ачинский колледж транспорта и сельского хозяйства</t>
  </si>
  <si>
    <t>Сибирское межрегиональное управление государственного автожорожного надзора Федеральной службы по надзору в сфере транспорта</t>
  </si>
  <si>
    <t>7-923-318 88 28</t>
  </si>
  <si>
    <t>7-923-3483632</t>
  </si>
  <si>
    <t>7-923-3742885</t>
  </si>
  <si>
    <t>7-913-5127101</t>
  </si>
  <si>
    <t>7-963-955 10 51</t>
  </si>
  <si>
    <t>7-933-200 40 60</t>
  </si>
  <si>
    <t>7-962-077 27 10</t>
  </si>
  <si>
    <t>7-965-8930389</t>
  </si>
  <si>
    <t>7-953-854-21-78</t>
  </si>
  <si>
    <t>7-913-1867186</t>
  </si>
  <si>
    <t>7-960-7708320</t>
  </si>
  <si>
    <t>7-913-5299707</t>
  </si>
  <si>
    <t>7-923-2773364</t>
  </si>
  <si>
    <t>7-913-186-41-53</t>
  </si>
  <si>
    <t>Экспедирование грузов</t>
  </si>
  <si>
    <t>ОАО Назаровоагроснаб</t>
  </si>
  <si>
    <t>Федеральное государственное бюджетное образовательное учреждение высшего образования Красноярский государственный аграрный университет</t>
  </si>
  <si>
    <t>ООО МСЕРВИС</t>
  </si>
  <si>
    <t>Красноярский государственный аграрный университет</t>
  </si>
  <si>
    <t>краевое государственное автономное профессиональное образовательное учреждение Емельяновский дорожно-строительный техникум</t>
  </si>
  <si>
    <t xml:space="preserve">Канский техникум отраслевых технологий и сельского хозяйства  </t>
  </si>
  <si>
    <t>ООО ОПХ Солянское</t>
  </si>
  <si>
    <t>Назаровский аграрный техникум им. А.Ф.Вепрева</t>
  </si>
  <si>
    <t>КГБПОУ Назаровский аграрный техникум им. А.Ф.Вепрева</t>
  </si>
  <si>
    <t>Агинский филиал КГБПОУ Техникум горных разработок имени В.П. Астафьева</t>
  </si>
  <si>
    <t>АКТ СХ</t>
  </si>
  <si>
    <t>Краевое государственное бюджетное профессиональное образовательное учреждение  «Канский техникум отраслевых технологий и сельского хозяйства»</t>
  </si>
  <si>
    <t>КГБ ПОУ Канский техникум ОТ и СХ</t>
  </si>
  <si>
    <t>КГБПОУ Минусинский сельскохозяйственный коллед</t>
  </si>
  <si>
    <t>Каратузский филиал КГБПОУ Минусинский сельскохозяйственный колледж</t>
  </si>
  <si>
    <t>КГБПОУ МСХК Курагинский филиал</t>
  </si>
  <si>
    <t>Минусинский с/х колледж</t>
  </si>
  <si>
    <t>7-967-618 74 58</t>
  </si>
  <si>
    <t>7-933-337 74 12</t>
  </si>
  <si>
    <t>7-913-034 41 12</t>
  </si>
  <si>
    <t>7-950-979 17 90</t>
  </si>
  <si>
    <t>7-923-293 18 80</t>
  </si>
  <si>
    <t>7-892-935 69 72</t>
  </si>
  <si>
    <t>7-905-972 05 63</t>
  </si>
  <si>
    <t>7-905-974 79 85</t>
  </si>
  <si>
    <t>7-902-918 50 86</t>
  </si>
  <si>
    <t xml:space="preserve">7-923-282486 </t>
  </si>
  <si>
    <t>7-903-923 09 90</t>
  </si>
  <si>
    <t>7-923-345 37 31</t>
  </si>
  <si>
    <t>7-923-289 71 91</t>
  </si>
  <si>
    <t>7-908-205-28-34</t>
  </si>
  <si>
    <t>7-983-2670807</t>
  </si>
  <si>
    <t>7-913-5537176</t>
  </si>
  <si>
    <t>7-923-2896104</t>
  </si>
  <si>
    <t>7-923-3457166</t>
  </si>
  <si>
    <t>7-923-5749729</t>
  </si>
  <si>
    <t>7-908-203 25 68</t>
  </si>
  <si>
    <t>7-950-3044329</t>
  </si>
  <si>
    <t>7-950-9905902</t>
  </si>
  <si>
    <t>7-923-3326564</t>
  </si>
  <si>
    <t>7-913-1784506</t>
  </si>
  <si>
    <t>7-902-9298299</t>
  </si>
  <si>
    <t>7-908-0197354</t>
  </si>
  <si>
    <t>7-923-3036045</t>
  </si>
  <si>
    <t>7-960-768 33 26</t>
  </si>
  <si>
    <t>7-913-0449618</t>
  </si>
  <si>
    <t>7-913-1892305</t>
  </si>
  <si>
    <t>7-950-3056857</t>
  </si>
  <si>
    <t>7-902-4677070</t>
  </si>
  <si>
    <t>7-913-5971885</t>
  </si>
  <si>
    <t>7-913-1617418</t>
  </si>
  <si>
    <t>7-953-2576898</t>
  </si>
  <si>
    <t>7-908-2019422</t>
  </si>
  <si>
    <t>7-950-9611029</t>
  </si>
  <si>
    <t>Эксплуатация сельскохозяйственных машин</t>
  </si>
  <si>
    <t>Ачинский колледж отраслевых технологий и бизнеса</t>
  </si>
  <si>
    <t>КГБ ПОУ Эвенкийский многопрофильный техникум</t>
  </si>
  <si>
    <t>КГБПОУЭвенкийский многопрофильный техникум</t>
  </si>
  <si>
    <t>ООО ключи Красноярск</t>
  </si>
  <si>
    <t>AО СибЭР</t>
  </si>
  <si>
    <t>ООО «Русская инжиниринговая компания» г. Красноярск</t>
  </si>
  <si>
    <t>ПАО МРСК Сибири-Красноярсэнерго</t>
  </si>
  <si>
    <t>АО Канская ТЭЦ</t>
  </si>
  <si>
    <t>ООО «Красноярская электротехническая компания»</t>
  </si>
  <si>
    <t>ООО «Центр инжиниринга и логистики»</t>
  </si>
  <si>
    <t>Аэрокосмический колледж  Сибирского Технического Университета им. М.Ф. Решетнева</t>
  </si>
  <si>
    <t>КГБПОУ НЭСТ</t>
  </si>
  <si>
    <t>Красноярский монтажный колледж</t>
  </si>
  <si>
    <t>Электромонтаж</t>
  </si>
  <si>
    <t>7-913-509 16 44</t>
  </si>
  <si>
    <t>7-950-419-89-55</t>
  </si>
  <si>
    <t>7-923-331 12 31</t>
  </si>
  <si>
    <t>8-950-9826340</t>
  </si>
  <si>
    <t>7-962-074 66 32</t>
  </si>
  <si>
    <t>8-923-3706780</t>
  </si>
  <si>
    <t>7-890-294 22 92</t>
  </si>
  <si>
    <t>7-923-354 18 17</t>
  </si>
  <si>
    <t>7-923-328 26 89</t>
  </si>
  <si>
    <t>7-892-334 05 81</t>
  </si>
  <si>
    <t>7-983-288 32 25</t>
  </si>
  <si>
    <t>7-923-307 67 66</t>
  </si>
  <si>
    <t>7-913-5941184</t>
  </si>
  <si>
    <t>7-923-313 26 98</t>
  </si>
  <si>
    <t>7-962-074 59 20</t>
  </si>
  <si>
    <t>7-908-205-80-37</t>
  </si>
  <si>
    <t>7-923-306-08-66</t>
  </si>
  <si>
    <t>7-913-5233209</t>
  </si>
  <si>
    <t>7-923-2743170</t>
  </si>
  <si>
    <t>7-908-2247708</t>
  </si>
  <si>
    <t>7-902-9107496</t>
  </si>
  <si>
    <t>7-902-9423272</t>
  </si>
  <si>
    <t>7-933-3385810</t>
  </si>
  <si>
    <t>7-929-3565525</t>
  </si>
  <si>
    <t>7-923-3279606</t>
  </si>
  <si>
    <t>7-905-091 13 37</t>
  </si>
  <si>
    <t>7-923-274 56 04</t>
  </si>
  <si>
    <t>7-908-0170205</t>
  </si>
  <si>
    <t>7-950-9667444</t>
  </si>
  <si>
    <t>7-923-3074293</t>
  </si>
  <si>
    <t>7-892-3557362</t>
  </si>
  <si>
    <t>7-913-5986476</t>
  </si>
  <si>
    <t>7-903-9878619</t>
  </si>
  <si>
    <t>7-903-9206812</t>
  </si>
  <si>
    <t>7-902-9260669</t>
  </si>
  <si>
    <t>7-908-2036190</t>
  </si>
  <si>
    <t>7-913-5545740</t>
  </si>
  <si>
    <t>7-983-2883225</t>
  </si>
  <si>
    <t>7-905-9764136</t>
  </si>
  <si>
    <t>89080236459</t>
  </si>
  <si>
    <t xml:space="preserve"> 7-9293569727</t>
  </si>
  <si>
    <t>2021-04-11</t>
  </si>
  <si>
    <t>89069124591</t>
  </si>
  <si>
    <t>2021-04-23</t>
  </si>
  <si>
    <t>ФГБУ Россельхозцентр по Красноярскому краю</t>
  </si>
  <si>
    <t>+79235747455</t>
  </si>
  <si>
    <t>2021-04-30</t>
  </si>
  <si>
    <t xml:space="preserve"> 7-891-357 05 89</t>
  </si>
  <si>
    <t>КГАПОУ Красноярский техникум индустрии гостеприимства и сервиса</t>
  </si>
  <si>
    <t xml:space="preserve"> 7-902-971 17 02</t>
  </si>
  <si>
    <t>2020-05-05</t>
  </si>
  <si>
    <t>+79131923171</t>
  </si>
  <si>
    <t>2020-06-15</t>
  </si>
  <si>
    <t>+79832973875</t>
  </si>
  <si>
    <t>+79029462301</t>
  </si>
  <si>
    <t>2020-06-16</t>
  </si>
  <si>
    <t>КГАПОУ ТИГиС</t>
  </si>
  <si>
    <t xml:space="preserve"> 7-913-033-19-28</t>
  </si>
  <si>
    <t>2020-11-12</t>
  </si>
  <si>
    <t>ООО Австерия</t>
  </si>
  <si>
    <t xml:space="preserve"> 79135952415</t>
  </si>
  <si>
    <t>2020-11-18</t>
  </si>
  <si>
    <t>МУ ПКХ Сибирь</t>
  </si>
  <si>
    <t>+79509736322</t>
  </si>
  <si>
    <t>2020-12-07</t>
  </si>
  <si>
    <t>Гостиничный комплекс Медведь</t>
  </si>
  <si>
    <t>+79135199098</t>
  </si>
  <si>
    <t>Красноярский  колледж сферы услуг  и предпринимательства</t>
  </si>
  <si>
    <t xml:space="preserve"> 79029917861</t>
  </si>
  <si>
    <t>2021-02-02</t>
  </si>
  <si>
    <t>2021-04-01</t>
  </si>
  <si>
    <t>2021-05-14</t>
  </si>
  <si>
    <t>2021-05-17</t>
  </si>
  <si>
    <t>+79069744930</t>
  </si>
  <si>
    <t>2020-03-05</t>
  </si>
  <si>
    <t>КГБ ПОУ Красноярский политехнический техникум</t>
  </si>
  <si>
    <t>+79620831331</t>
  </si>
  <si>
    <t>2020-03-21</t>
  </si>
  <si>
    <t>ТСЖЗИМА</t>
  </si>
  <si>
    <t>+79509779861</t>
  </si>
  <si>
    <t>2020-03-30</t>
  </si>
  <si>
    <t>КГОУ проф.обр. / КГБПОУ Красноярский строительный техникум</t>
  </si>
  <si>
    <t xml:space="preserve"> 79048970965</t>
  </si>
  <si>
    <t>2020-04-01</t>
  </si>
  <si>
    <t>КГБ ПОУ Красноярский колледж радиоэлектроники и информационных технологий</t>
  </si>
  <si>
    <t>+79233062835</t>
  </si>
  <si>
    <t>2020-04-04</t>
  </si>
  <si>
    <t>Банк ВТБ(ПАО)</t>
  </si>
  <si>
    <t>+79233679594</t>
  </si>
  <si>
    <t>2020-04-09</t>
  </si>
  <si>
    <t>КГБПОУ Красноярский юридический техникум</t>
  </si>
  <si>
    <t>Красноярский юридический техникум</t>
  </si>
  <si>
    <t>АО АИКБ Енисейский объединенный банк</t>
  </si>
  <si>
    <t>ПАО Сбербанк</t>
  </si>
  <si>
    <t>АО ПОЧТА БАНК КРАСНОЯРСКИЙ ОБЛАСТНОЙ ЦЕНТР  НАЗАРОВСКИЙ ГОРОДСКОЙ ЦЕНТР КРЕДИТНО-КАССОВЫЙ ОФИС</t>
  </si>
  <si>
    <t>+79080104640</t>
  </si>
  <si>
    <t>2021-02-13</t>
  </si>
  <si>
    <t>+79233559641</t>
  </si>
  <si>
    <t>2021-02-22</t>
  </si>
  <si>
    <t>+79233700475</t>
  </si>
  <si>
    <t>2021-02-28</t>
  </si>
  <si>
    <t>Краевое государственное бюджетное профессиональное образовательное учреждение  Красноярский юридический техникум</t>
  </si>
  <si>
    <t>+79535905175</t>
  </si>
  <si>
    <t>2021-03-02</t>
  </si>
  <si>
    <t>+79082015540</t>
  </si>
  <si>
    <t>2021-03-12</t>
  </si>
  <si>
    <t>+79232745039</t>
  </si>
  <si>
    <t>2021-03-28</t>
  </si>
  <si>
    <t>+79233757397</t>
  </si>
  <si>
    <t>+79993154049</t>
  </si>
  <si>
    <t>+79233348296</t>
  </si>
  <si>
    <t>2021-03-29</t>
  </si>
  <si>
    <t>Сибирский федеральный университет торгово-экономический институт отделение среднего профессионального образования</t>
  </si>
  <si>
    <t>+79029611895</t>
  </si>
  <si>
    <t>2020-03-06</t>
  </si>
  <si>
    <t>+79135186643</t>
  </si>
  <si>
    <t>ФГБОУ ВО Красноярский ГАУ</t>
  </si>
  <si>
    <t>+79131995538</t>
  </si>
  <si>
    <t>2020-03-11</t>
  </si>
  <si>
    <t>ООО Формула-К</t>
  </si>
  <si>
    <t xml:space="preserve"> 7-913-565-19-90</t>
  </si>
  <si>
    <t>+79048955221</t>
  </si>
  <si>
    <t>2020-03-12</t>
  </si>
  <si>
    <t>+79233547006</t>
  </si>
  <si>
    <t>2020-03-15</t>
  </si>
  <si>
    <t>+79080268190</t>
  </si>
  <si>
    <t>2020-03-16</t>
  </si>
  <si>
    <t>2020-03-23</t>
  </si>
  <si>
    <t xml:space="preserve">на удаление </t>
  </si>
  <si>
    <t>2019-11-13</t>
  </si>
  <si>
    <t>ООО Империя</t>
  </si>
  <si>
    <t>2021-07-22</t>
  </si>
  <si>
    <t>+79233062833</t>
  </si>
  <si>
    <t>ООО Статус</t>
  </si>
  <si>
    <t xml:space="preserve"> 79504011500</t>
  </si>
  <si>
    <t>2020-03-03</t>
  </si>
  <si>
    <t>краевое государственное бюджетное профессиональное образовательное учреждение Шарыповский строительный техникум</t>
  </si>
  <si>
    <t xml:space="preserve"> 79631854656</t>
  </si>
  <si>
    <t>2021-06-07</t>
  </si>
  <si>
    <t>Краевое государственное бюджетное профессиональное образовательное учреждение «Назаровский аграрный техникум им. А.Ф. Вепрева»</t>
  </si>
  <si>
    <t xml:space="preserve"> 7-963-182 59 14</t>
  </si>
  <si>
    <t>2020-04-14</t>
  </si>
  <si>
    <t>ООО Сибремсервис</t>
  </si>
  <si>
    <t>+79233661566</t>
  </si>
  <si>
    <t>2020-04-10</t>
  </si>
  <si>
    <t>КГБПОУ Назаровский аграрный техникум им.А.Ф. Вепрева</t>
  </si>
  <si>
    <t>+79233726239</t>
  </si>
  <si>
    <t>ИП Скубенко О. Н.</t>
  </si>
  <si>
    <t>+79138334054</t>
  </si>
  <si>
    <t>2020-11-22</t>
  </si>
  <si>
    <t>2020-06-06</t>
  </si>
  <si>
    <t xml:space="preserve"> 79135955631</t>
  </si>
  <si>
    <t>2019-08-27</t>
  </si>
  <si>
    <t>2021-07-28</t>
  </si>
  <si>
    <t>Самозанятый</t>
  </si>
  <si>
    <t>2021-07-07</t>
  </si>
  <si>
    <t>+79632575656</t>
  </si>
  <si>
    <t>Информационные кабельные сети</t>
  </si>
  <si>
    <t>Союз “Агентство развития профессиональных сообществ и рабочих кадров “Молодые профессионалы (Ворлдскиллс Россия)”</t>
  </si>
  <si>
    <t xml:space="preserve"> 7-913-046 26 41</t>
  </si>
  <si>
    <t>2020-11-27</t>
  </si>
  <si>
    <t>89195653294</t>
  </si>
  <si>
    <t>2021-05-24</t>
  </si>
  <si>
    <t>КГБПОУ Красноярский автотранспортный техникум</t>
  </si>
  <si>
    <t xml:space="preserve"> 7-962-065-08-65</t>
  </si>
  <si>
    <t>2021-06-28</t>
  </si>
  <si>
    <t>2020-11-01</t>
  </si>
  <si>
    <t>2021-03-01</t>
  </si>
  <si>
    <t>Контроль состояния железнодорожного пути</t>
  </si>
  <si>
    <t>Красноярский институт железнодорожного транспорта</t>
  </si>
  <si>
    <t>+79526291560</t>
  </si>
  <si>
    <t>+79504054007</t>
  </si>
  <si>
    <t>+79059765652</t>
  </si>
  <si>
    <t>+79029229829</t>
  </si>
  <si>
    <t>2021-02-17</t>
  </si>
  <si>
    <t>2021-03-19</t>
  </si>
  <si>
    <t>2021-02-27</t>
  </si>
  <si>
    <t>2020-02-26</t>
  </si>
  <si>
    <t xml:space="preserve">  7-983-265-62-20</t>
  </si>
  <si>
    <t>Лабораторный медицинский анализ</t>
  </si>
  <si>
    <t>ФГБОУ ВО КрасГМУ им. проф. В.Ф. Войно-Ясенецкого Минздрава России Фармацевтический колледж</t>
  </si>
  <si>
    <t>Фармацевтический колледж</t>
  </si>
  <si>
    <t>федеральное государственное бюджетное образовательное учреждение высшего образования «79983 государственный медицинский университет имени профессора В.Ф. Войно-Ясенецкого» Министерства здравоохранения  Российской Федерации</t>
  </si>
  <si>
    <t>+79509782818</t>
  </si>
  <si>
    <t>+79138330065</t>
  </si>
  <si>
    <t xml:space="preserve"> 7-913-515 50 29</t>
  </si>
  <si>
    <t>2020-12-24</t>
  </si>
  <si>
    <t>2021-06-09</t>
  </si>
  <si>
    <t xml:space="preserve"> 79135959775</t>
  </si>
  <si>
    <t>2020-06-26</t>
  </si>
  <si>
    <t>+79504270301</t>
  </si>
  <si>
    <t>2021-04-27</t>
  </si>
  <si>
    <t>2021-03-04</t>
  </si>
  <si>
    <t>89607637872</t>
  </si>
  <si>
    <t>МОУ Лицей № 1</t>
  </si>
  <si>
    <t xml:space="preserve">  7-905-087-04-87</t>
  </si>
  <si>
    <t>2021-04-02</t>
  </si>
  <si>
    <t>МБУ ДО СЮН</t>
  </si>
  <si>
    <t>2021-03-08</t>
  </si>
  <si>
    <t>Канский политехнический колледж</t>
  </si>
  <si>
    <t>+79232990861</t>
  </si>
  <si>
    <t>2020-07-02</t>
  </si>
  <si>
    <t>+78965951520</t>
  </si>
  <si>
    <t>+79293326638</t>
  </si>
  <si>
    <t>2020-09-17</t>
  </si>
  <si>
    <t>АО КАнская ТЭЦ</t>
  </si>
  <si>
    <t xml:space="preserve">   7913-595-97-75</t>
  </si>
  <si>
    <t>+79135959775</t>
  </si>
  <si>
    <t>2021-03-11</t>
  </si>
  <si>
    <t>2020-02-09</t>
  </si>
  <si>
    <t>+79835733300</t>
  </si>
  <si>
    <t>2020-05-29</t>
  </si>
  <si>
    <t>краевое государственное бюджетное профессиональное образовательное учреждение Канский политехнический колледж</t>
  </si>
  <si>
    <t xml:space="preserve">  7-923-294-63-54</t>
  </si>
  <si>
    <t>2021-07-02</t>
  </si>
  <si>
    <t xml:space="preserve"> 7-923-305 41 42</t>
  </si>
  <si>
    <t>+79233451748</t>
  </si>
  <si>
    <t>Филиал «ЦЛАТИ по Енисейскому региону» ФГБУ «ЦЛАТИ по СФО» - г. Красноярск</t>
  </si>
  <si>
    <t>АТНГ</t>
  </si>
  <si>
    <t xml:space="preserve"> 7-913-176-70-04</t>
  </si>
  <si>
    <t>2020-03-20</t>
  </si>
  <si>
    <t>АО  Канская ТЭЦ</t>
  </si>
  <si>
    <t xml:space="preserve"> 7-9082088593</t>
  </si>
  <si>
    <t>2021-04-03</t>
  </si>
  <si>
    <t>ООО Бэст Бизнес Консалтинг+</t>
  </si>
  <si>
    <t>краевое государственное бюджетное профессиональное образовательное учреждение Зеленогорский техникум промышленных технологий и сервиса</t>
  </si>
  <si>
    <t xml:space="preserve"> 79233685979</t>
  </si>
  <si>
    <t xml:space="preserve"> 79135323454</t>
  </si>
  <si>
    <t xml:space="preserve"> 79135911874</t>
  </si>
  <si>
    <t>2020-10-18</t>
  </si>
  <si>
    <t>2021-05-26</t>
  </si>
  <si>
    <t>ФГБОУ ВО КрасГМУ им. проф. В.Ф.Войно-Ясенецкого Минздрава России</t>
  </si>
  <si>
    <t xml:space="preserve"> 79293137941</t>
  </si>
  <si>
    <t>2020-12-11</t>
  </si>
  <si>
    <t>+79832089713</t>
  </si>
  <si>
    <t>2020-11-06</t>
  </si>
  <si>
    <t>КГБПОУ Ачинский медицинский техникум</t>
  </si>
  <si>
    <t>+79620750702</t>
  </si>
  <si>
    <t>2020-12-15</t>
  </si>
  <si>
    <t>2020-12-09</t>
  </si>
  <si>
    <t>Корпоративный университет Норильский никель</t>
  </si>
  <si>
    <t>Зенит</t>
  </si>
  <si>
    <t>Красноярский техникум промышленного сервиса</t>
  </si>
  <si>
    <t>ООО Раритет</t>
  </si>
  <si>
    <t xml:space="preserve"> 79059988596</t>
  </si>
  <si>
    <t>+79832820630</t>
  </si>
  <si>
    <t>+79135666143</t>
  </si>
  <si>
    <t>+79237828188</t>
  </si>
  <si>
    <t xml:space="preserve"> 79333305130</t>
  </si>
  <si>
    <t>+79835053803</t>
  </si>
  <si>
    <t>89233659158</t>
  </si>
  <si>
    <t>2021-02-09</t>
  </si>
  <si>
    <t>2021-04-22</t>
  </si>
  <si>
    <t>Метрология и КИП</t>
  </si>
  <si>
    <t xml:space="preserve"> 7-908-025-7383</t>
  </si>
  <si>
    <t>2020-06-28</t>
  </si>
  <si>
    <t xml:space="preserve"> 79232763395</t>
  </si>
  <si>
    <t>МО МВД России Канский</t>
  </si>
  <si>
    <t>+79504280858</t>
  </si>
  <si>
    <t>2021-01-15</t>
  </si>
  <si>
    <t>Управление Федеральной службы государственной статистики по Красноярскому краю, Республике Хакасия и Республике Тыва</t>
  </si>
  <si>
    <t>МАОУ Лицей №1</t>
  </si>
  <si>
    <t>+79835003416</t>
  </si>
  <si>
    <t>+79831508613</t>
  </si>
  <si>
    <t>+79293138443</t>
  </si>
  <si>
    <t>2021-01-14</t>
  </si>
  <si>
    <t xml:space="preserve"> 7-967-604 91 26</t>
  </si>
  <si>
    <t xml:space="preserve"> 7-902-910 75 18</t>
  </si>
  <si>
    <t>муниципальное автономное общеобразовательное учреждение «Средняя школа №143 имени героя Советского Союза А.В. Тимошенко»</t>
  </si>
  <si>
    <t>+79131813951</t>
  </si>
  <si>
    <t>Аэрокосмический колледж СибГУ им М.Ф. Решетнева</t>
  </si>
  <si>
    <t>INTELIS-SOFTWARE</t>
  </si>
  <si>
    <t>Лига Роботов</t>
  </si>
  <si>
    <t xml:space="preserve"> 7-92-336 87 532</t>
  </si>
  <si>
    <t>+79504305369</t>
  </si>
  <si>
    <t xml:space="preserve"> 7-902-950 04 84</t>
  </si>
  <si>
    <t>+79131808347</t>
  </si>
  <si>
    <t>2020-08-18</t>
  </si>
  <si>
    <t>2021-04-07</t>
  </si>
  <si>
    <t>КГБ ПОУ КТСТ</t>
  </si>
  <si>
    <t>+79069112616</t>
  </si>
  <si>
    <t xml:space="preserve"> 79235744907</t>
  </si>
  <si>
    <t>2020-04-18</t>
  </si>
  <si>
    <t>2021-05-28</t>
  </si>
  <si>
    <t>техникум промышленного сервиса</t>
  </si>
  <si>
    <t>Краевое государственное бюджетное профессиональное образовательное учреждение Красноярский политехнический техникум</t>
  </si>
  <si>
    <t>КГБПОУ КПТ Красноярский политехнический техникум</t>
  </si>
  <si>
    <t>+79135281198</t>
  </si>
  <si>
    <t>+79135098350</t>
  </si>
  <si>
    <t xml:space="preserve"> 79080170920</t>
  </si>
  <si>
    <t>+79029730223</t>
  </si>
  <si>
    <t>+79233653822</t>
  </si>
  <si>
    <t xml:space="preserve"> 79050887777</t>
  </si>
  <si>
    <t>+79082040563</t>
  </si>
  <si>
    <t>+79131960906</t>
  </si>
  <si>
    <t>79535815931</t>
  </si>
  <si>
    <t xml:space="preserve"> 79086449536</t>
  </si>
  <si>
    <t>2020-03-25</t>
  </si>
  <si>
    <t>2020-04-29</t>
  </si>
  <si>
    <t>2020-10-05</t>
  </si>
  <si>
    <t>2021-04-17</t>
  </si>
  <si>
    <t>2021-04-20</t>
  </si>
  <si>
    <t>2021-05-04</t>
  </si>
  <si>
    <t>2021-05-21</t>
  </si>
  <si>
    <t>ООО АэроГео</t>
  </si>
  <si>
    <t>+79131734651</t>
  </si>
  <si>
    <t>+79069117755</t>
  </si>
  <si>
    <t>+79233082523</t>
  </si>
  <si>
    <t>+79610921297</t>
  </si>
  <si>
    <t>+79135705919</t>
  </si>
  <si>
    <t>Обслуживание авиационной техники</t>
  </si>
  <si>
    <t>КГАПОУ Емельяновский Дорожно-строительный техникум</t>
  </si>
  <si>
    <t xml:space="preserve"> 7-950-416-50-41</t>
  </si>
  <si>
    <t>+79233285158</t>
  </si>
  <si>
    <t>+79029506595</t>
  </si>
  <si>
    <t>+79509893953</t>
  </si>
  <si>
    <t>2020-10-21</t>
  </si>
  <si>
    <t>2021-04-29</t>
  </si>
  <si>
    <t>КГБ ПОУ Боготольский техникум транспорта</t>
  </si>
  <si>
    <t>+79233289721</t>
  </si>
  <si>
    <t>2020-05-27</t>
  </si>
  <si>
    <t>Обслуживание железнодорожного пути</t>
  </si>
  <si>
    <t>Обслуживание железнодорожных тяговых подстанций</t>
  </si>
  <si>
    <t>+79135639136</t>
  </si>
  <si>
    <t>КрИЖТ</t>
  </si>
  <si>
    <t>+79233704409</t>
  </si>
  <si>
    <t>+79631816924</t>
  </si>
  <si>
    <t xml:space="preserve"> 7-923-55-96-19</t>
  </si>
  <si>
    <t>2021-02-01</t>
  </si>
  <si>
    <t>Обслуживание и ремонт вагонов</t>
  </si>
  <si>
    <t>Красноярский техникум железнодорожного транспорта ИрГУПС</t>
  </si>
  <si>
    <t>Шч-12</t>
  </si>
  <si>
    <t>Красноярская дистанция СЦБ Красноярская дирекция инфраструктуры центральной дирекции инфраструктуры - филиала ОАО РЖД</t>
  </si>
  <si>
    <t>+79069711012</t>
  </si>
  <si>
    <t>+79631918532</t>
  </si>
  <si>
    <t>+79607729333</t>
  </si>
  <si>
    <t>+79233396803</t>
  </si>
  <si>
    <t>+79135127519</t>
  </si>
  <si>
    <t>+79069749464</t>
  </si>
  <si>
    <t>+79233492077</t>
  </si>
  <si>
    <t>+79131754240</t>
  </si>
  <si>
    <t>2021-03-21</t>
  </si>
  <si>
    <t>2021-01-31</t>
  </si>
  <si>
    <t>2021-02-12</t>
  </si>
  <si>
    <t>Обслуживание и ремонт устройств железнодорожной автоматики и телемеханики</t>
  </si>
  <si>
    <t>пенсионер</t>
  </si>
  <si>
    <t>Краевое государственное бюджетное профессионально образовательное учреждение техникум горных разработок имени В.П.Астафьева</t>
  </si>
  <si>
    <t>Пенсионер</t>
  </si>
  <si>
    <t>АО Край ДЭО карьер Ловатинское</t>
  </si>
  <si>
    <t>техникум горных разработок имени В.П. Астафьева</t>
  </si>
  <si>
    <t>КГБПОУ Дивногорский гидроэнергетический техникум им. А.Е.Бочкина</t>
  </si>
  <si>
    <t>Агинский филиал КГБПОУ Техникум горных разработок им. В.П. Астафьева</t>
  </si>
  <si>
    <t xml:space="preserve"> 7-902-968 03 62</t>
  </si>
  <si>
    <t xml:space="preserve">  79293347649</t>
  </si>
  <si>
    <t>+79048942162</t>
  </si>
  <si>
    <t>+79237723488</t>
  </si>
  <si>
    <t xml:space="preserve"> 79233061869</t>
  </si>
  <si>
    <t>+79233538071</t>
  </si>
  <si>
    <t>+79135154756</t>
  </si>
  <si>
    <t>+79135372602</t>
  </si>
  <si>
    <t xml:space="preserve">  7-983-500-90-40</t>
  </si>
  <si>
    <t xml:space="preserve"> 7 (908)-018-52-99</t>
  </si>
  <si>
    <t>+79233036045</t>
  </si>
  <si>
    <t>2020-09-26</t>
  </si>
  <si>
    <t>2021-02-19</t>
  </si>
  <si>
    <t>2020-09-28</t>
  </si>
  <si>
    <t>2020-09-01</t>
  </si>
  <si>
    <t>2021-05-16</t>
  </si>
  <si>
    <t>2021-03-22</t>
  </si>
  <si>
    <t>2021-04-19</t>
  </si>
  <si>
    <t>АКТСХ</t>
  </si>
  <si>
    <t xml:space="preserve"> 7-908-208 74 11</t>
  </si>
  <si>
    <t>2020-05-30</t>
  </si>
  <si>
    <t>ООО Цветовое решение</t>
  </si>
  <si>
    <t xml:space="preserve"> 7-9504214070</t>
  </si>
  <si>
    <t>Окраска автомобиля</t>
  </si>
  <si>
    <t>Организация экскурсионных услуг</t>
  </si>
  <si>
    <t xml:space="preserve">  7-913-581-40-89</t>
  </si>
  <si>
    <t>2020-05-18</t>
  </si>
  <si>
    <t>+79676121198</t>
  </si>
  <si>
    <t>2020-11-14</t>
  </si>
  <si>
    <t>Сибирский Федеральный университет</t>
  </si>
  <si>
    <t>+79131908670</t>
  </si>
  <si>
    <t>2020-08-03</t>
  </si>
  <si>
    <t>краевое государственное бюджетное профессиональное образовательное учреждение 79983 юридический техникум</t>
  </si>
  <si>
    <t>+79080126999</t>
  </si>
  <si>
    <t>+79658995213</t>
  </si>
  <si>
    <t>+79676001322</t>
  </si>
  <si>
    <t>салон красоты Каприз</t>
  </si>
  <si>
    <t>+79831402208</t>
  </si>
  <si>
    <t>ИП Самостиенко М.В.</t>
  </si>
  <si>
    <t>Yes 2 beauty</t>
  </si>
  <si>
    <t>Парикмахерская Твой имидж</t>
  </si>
  <si>
    <t>T-Studio Салон красоты Татьяны Юровской</t>
  </si>
  <si>
    <t>ККСУиП</t>
  </si>
  <si>
    <t xml:space="preserve"> 7-983-574 37 47</t>
  </si>
  <si>
    <t xml:space="preserve"> 79233651262</t>
  </si>
  <si>
    <t>+79833292460</t>
  </si>
  <si>
    <t>+79535911136</t>
  </si>
  <si>
    <t xml:space="preserve"> 89831471926</t>
  </si>
  <si>
    <t xml:space="preserve"> 79832657153</t>
  </si>
  <si>
    <t xml:space="preserve"> 7-983-509 81 91</t>
  </si>
  <si>
    <t>2020-09-22</t>
  </si>
  <si>
    <t>2021-01-28</t>
  </si>
  <si>
    <t>2020-05-07</t>
  </si>
  <si>
    <t>ИП Крот С.В.</t>
  </si>
  <si>
    <t>+79029138332</t>
  </si>
  <si>
    <t>2020-03-17</t>
  </si>
  <si>
    <t>Студия красоты Loreal</t>
  </si>
  <si>
    <t xml:space="preserve"> 79509813740</t>
  </si>
  <si>
    <t xml:space="preserve"> 7-923-364 60 81</t>
  </si>
  <si>
    <t>+79333247171</t>
  </si>
  <si>
    <t>2021-05-30</t>
  </si>
  <si>
    <t>+79832650752</t>
  </si>
  <si>
    <t>Дэа Эстро</t>
  </si>
  <si>
    <t xml:space="preserve"> 79504264293</t>
  </si>
  <si>
    <t>2020-10-25</t>
  </si>
  <si>
    <t>Салон красноты Канны</t>
  </si>
  <si>
    <t>+79994403650</t>
  </si>
  <si>
    <t>+79831997955</t>
  </si>
  <si>
    <t>Салон Bella Vita</t>
  </si>
  <si>
    <t xml:space="preserve"> 79831464603</t>
  </si>
  <si>
    <t>Дельфин центр</t>
  </si>
  <si>
    <t>+79029929892</t>
  </si>
  <si>
    <t>+79131970506</t>
  </si>
  <si>
    <t>Твой имидж</t>
  </si>
  <si>
    <t>+79293689345</t>
  </si>
  <si>
    <t>Салон красоты Каприз</t>
  </si>
  <si>
    <t>+79833576312</t>
  </si>
  <si>
    <t>Салон красоты Harizma</t>
  </si>
  <si>
    <t xml:space="preserve"> 79135195909</t>
  </si>
  <si>
    <t>Сибирь-Эстель</t>
  </si>
  <si>
    <t>+79069111402</t>
  </si>
  <si>
    <t>ИП Крот С.И.</t>
  </si>
  <si>
    <t>+79659003069</t>
  </si>
  <si>
    <t>Стадия Мери-Лиз</t>
  </si>
  <si>
    <t>+79039860528</t>
  </si>
  <si>
    <t>2021-07-30</t>
  </si>
  <si>
    <t>+79293579347</t>
  </si>
  <si>
    <t>Бьюти мам, студия красоты.</t>
  </si>
  <si>
    <t>+79069165888</t>
  </si>
  <si>
    <t>Салон красоты «Любимый»</t>
  </si>
  <si>
    <t>+79232786504</t>
  </si>
  <si>
    <t>2020-09-29</t>
  </si>
  <si>
    <t>Переработка нефти и газа</t>
  </si>
  <si>
    <t>кгбпоу красноярский строительный техникум</t>
  </si>
  <si>
    <t>89048974986</t>
  </si>
  <si>
    <t>89832671803</t>
  </si>
  <si>
    <t xml:space="preserve"> 79832889010</t>
  </si>
  <si>
    <t>2020-10-09</t>
  </si>
  <si>
    <t>КГБПОУ Уярсуий сельскохозяйственный техникум</t>
  </si>
  <si>
    <t xml:space="preserve"> 79233580585</t>
  </si>
  <si>
    <t>краевое государственное автономное профессиональное образовательное учреждение 79983 техникум сварочных технологий и энергетики</t>
  </si>
  <si>
    <t>+79233066127</t>
  </si>
  <si>
    <t xml:space="preserve">  7-923-368-30-89</t>
  </si>
  <si>
    <t>Ресторан Миндаль</t>
  </si>
  <si>
    <t>+79333324622</t>
  </si>
  <si>
    <t>Лесосибирский технологический техникум</t>
  </si>
  <si>
    <t>КТРС</t>
  </si>
  <si>
    <t>ООО Сибирькетеринг</t>
  </si>
  <si>
    <t>+79509889636</t>
  </si>
  <si>
    <t>+89233463984</t>
  </si>
  <si>
    <t xml:space="preserve"> 79232966599</t>
  </si>
  <si>
    <t>2021-05-19</t>
  </si>
  <si>
    <t>+79020120747</t>
  </si>
  <si>
    <t>2020-04-07</t>
  </si>
  <si>
    <t>+79020120925</t>
  </si>
  <si>
    <t>КГКУ «Лесная охрана» Красноярского края</t>
  </si>
  <si>
    <t>+79135778518</t>
  </si>
  <si>
    <t>2020-12-08</t>
  </si>
  <si>
    <t>временно не работаю</t>
  </si>
  <si>
    <t>ИП Стефанишен</t>
  </si>
  <si>
    <t>КГБПОУ  Лесосибирский  технологический техникум</t>
  </si>
  <si>
    <t>КГБПОУ СПО ТИПТиС</t>
  </si>
  <si>
    <t>+79135227664</t>
  </si>
  <si>
    <t>+79293067044</t>
  </si>
  <si>
    <t xml:space="preserve"> 79048973348</t>
  </si>
  <si>
    <t>+79029179944</t>
  </si>
  <si>
    <t xml:space="preserve"> 79082016008</t>
  </si>
  <si>
    <t>Детский сад № 29</t>
  </si>
  <si>
    <t>ООО Сервис пюс</t>
  </si>
  <si>
    <t xml:space="preserve"> 79233069893</t>
  </si>
  <si>
    <t>+79082017584</t>
  </si>
  <si>
    <t>+79293574349</t>
  </si>
  <si>
    <t>2021-05-20</t>
  </si>
  <si>
    <t>КГБ ПОУ Назаровский аграрный техникум</t>
  </si>
  <si>
    <t xml:space="preserve"> 79039884382</t>
  </si>
  <si>
    <t>2021-04-06</t>
  </si>
  <si>
    <t>ООО Лента</t>
  </si>
  <si>
    <t>+79233730338</t>
  </si>
  <si>
    <t>2021-06-10</t>
  </si>
  <si>
    <t>+79029796366</t>
  </si>
  <si>
    <t>ооо</t>
  </si>
  <si>
    <t>+79186485247</t>
  </si>
  <si>
    <t xml:space="preserve"> 79535981407</t>
  </si>
  <si>
    <t>2021-04-10</t>
  </si>
  <si>
    <t>2020-03-27</t>
  </si>
  <si>
    <t>2020-03-26</t>
  </si>
  <si>
    <t>2021-04-21</t>
  </si>
  <si>
    <t>2019-09-10</t>
  </si>
  <si>
    <t>Школьный комбинат питания</t>
  </si>
  <si>
    <t>+79131708996</t>
  </si>
  <si>
    <t>2021-03-30</t>
  </si>
  <si>
    <t>+79503678446</t>
  </si>
  <si>
    <t>2020-08-19</t>
  </si>
  <si>
    <t>+79025508400</t>
  </si>
  <si>
    <t>КГБПОУНазаровский аграрный техникум им.А.Ф.Вепрева</t>
  </si>
  <si>
    <t xml:space="preserve"> 7-902-910 55 65</t>
  </si>
  <si>
    <t>89082008100</t>
  </si>
  <si>
    <t>2021-04-08</t>
  </si>
  <si>
    <t>ООО Командор</t>
  </si>
  <si>
    <t>ООО СМАРТ</t>
  </si>
  <si>
    <t>+79233069893</t>
  </si>
  <si>
    <t>+79059752496</t>
  </si>
  <si>
    <t>2021-06-30</t>
  </si>
  <si>
    <t>2020-03-19</t>
  </si>
  <si>
    <t xml:space="preserve"> 79504177599</t>
  </si>
  <si>
    <t>2020-11-15</t>
  </si>
  <si>
    <t xml:space="preserve"> 79293320510</t>
  </si>
  <si>
    <t>2020-08-24</t>
  </si>
  <si>
    <t>ООО Культурные люди</t>
  </si>
  <si>
    <t xml:space="preserve"> 79082165038</t>
  </si>
  <si>
    <t>2021-03-15</t>
  </si>
  <si>
    <t>Уярский сельскохозяйственный техникум</t>
  </si>
  <si>
    <t>краевое государственное бюджетное профессиональное образовательное учреждение 79983 технологический техникум пищевой промышленности</t>
  </si>
  <si>
    <t xml:space="preserve"> 79135187940</t>
  </si>
  <si>
    <t>+79832099243</t>
  </si>
  <si>
    <t>2020-09-18</t>
  </si>
  <si>
    <t xml:space="preserve"> 79235472830</t>
  </si>
  <si>
    <t>2021-06-08</t>
  </si>
  <si>
    <t>ООО Ланч+</t>
  </si>
  <si>
    <t>+79234528698</t>
  </si>
  <si>
    <t>2021-04-04</t>
  </si>
  <si>
    <t>ООО  Смарт</t>
  </si>
  <si>
    <t>+79831455109</t>
  </si>
  <si>
    <t>краевое государственное бюджетное профессиональное образовательное учреждение Ачинский торгово-экономический техникум</t>
  </si>
  <si>
    <t>+79082186750</t>
  </si>
  <si>
    <t>2021-08-17</t>
  </si>
  <si>
    <t>2021-07-27</t>
  </si>
  <si>
    <t>безработный</t>
  </si>
  <si>
    <t xml:space="preserve"> 79836140541</t>
  </si>
  <si>
    <t>ИП Черномуров</t>
  </si>
  <si>
    <t>+79233341690</t>
  </si>
  <si>
    <t>КГБУ «Центр питания»</t>
  </si>
  <si>
    <t>+79135157998</t>
  </si>
  <si>
    <t>2020-09-24</t>
  </si>
  <si>
    <t>+79233981692</t>
  </si>
  <si>
    <t>Яр кейтеринг</t>
  </si>
  <si>
    <t>+79232724314</t>
  </si>
  <si>
    <t>2020-01-27</t>
  </si>
  <si>
    <t>ООО Адель</t>
  </si>
  <si>
    <t>+79831562803</t>
  </si>
  <si>
    <t>2019-10-31</t>
  </si>
  <si>
    <t>2020-05-19</t>
  </si>
  <si>
    <t>2021-03-31</t>
  </si>
  <si>
    <t>ООО Сервис -плюс</t>
  </si>
  <si>
    <t xml:space="preserve"> 79135332067</t>
  </si>
  <si>
    <t>КГБПОУ ТИПТИС</t>
  </si>
  <si>
    <t>Временно без работы</t>
  </si>
  <si>
    <t xml:space="preserve"> 79029144703</t>
  </si>
  <si>
    <t xml:space="preserve"> 7-908-204 20 06</t>
  </si>
  <si>
    <t>+79233739264</t>
  </si>
  <si>
    <t xml:space="preserve"> 79232772662</t>
  </si>
  <si>
    <t>2020-09-09</t>
  </si>
  <si>
    <t>2020-12-10</t>
  </si>
  <si>
    <t>Полиграфические технологии</t>
  </si>
  <si>
    <t xml:space="preserve"> 7-960-761 70 75</t>
  </si>
  <si>
    <t>2020-07-17</t>
  </si>
  <si>
    <t>КЮТ</t>
  </si>
  <si>
    <t>КГБПОУ КЮТ</t>
  </si>
  <si>
    <t>Частное профессиональное образовательное учреждение  «79983 кооперативный техникум экономики, коммерции и права»</t>
  </si>
  <si>
    <t xml:space="preserve"> 7-902-942-07-98</t>
  </si>
  <si>
    <t>+79233760923</t>
  </si>
  <si>
    <t xml:space="preserve"> 79509817477</t>
  </si>
  <si>
    <t>+79504050130</t>
  </si>
  <si>
    <t>+79620844321</t>
  </si>
  <si>
    <t>+79232972237</t>
  </si>
  <si>
    <t>+79535944729</t>
  </si>
  <si>
    <t>+79082169198</t>
  </si>
  <si>
    <t>+79835763472</t>
  </si>
  <si>
    <t>+79509720479</t>
  </si>
  <si>
    <t>+79050886796</t>
  </si>
  <si>
    <t>+79607674684</t>
  </si>
  <si>
    <t>+79639567078</t>
  </si>
  <si>
    <t>+79535889009</t>
  </si>
  <si>
    <t>2021-02-05</t>
  </si>
  <si>
    <t>2021-07-15</t>
  </si>
  <si>
    <t>ООО ПТО</t>
  </si>
  <si>
    <t>+79135754802</t>
  </si>
  <si>
    <t>2021-06-01</t>
  </si>
  <si>
    <t>+79135168767</t>
  </si>
  <si>
    <t>МКУ «Централизованная бухгалтерия Енисейского района»</t>
  </si>
  <si>
    <t xml:space="preserve"> 7-913-535-62-88</t>
  </si>
  <si>
    <t xml:space="preserve">  7-983-294-77-06</t>
  </si>
  <si>
    <t>2020-12-17</t>
  </si>
  <si>
    <t xml:space="preserve"> 7-913-184--21-85</t>
  </si>
  <si>
    <t>2020-07-24</t>
  </si>
  <si>
    <t>Красноярский финансово-экономический колледж - филиал ФГОБУ ВО Финансовый университет при Правительстве Российской Федерации</t>
  </si>
  <si>
    <t>+79835774434</t>
  </si>
  <si>
    <t>2020-04-15</t>
  </si>
  <si>
    <t>ФГБОУ ВО Сибирский университет науки и технологий им. академика М.Ф. Решетнева</t>
  </si>
  <si>
    <t>Межрайонная инспекция ФНС России № 17 по Красноярскому краю</t>
  </si>
  <si>
    <t>+79831608203</t>
  </si>
  <si>
    <t xml:space="preserve"> 7-923-283-38-36</t>
  </si>
  <si>
    <t>ИП Кокорина Наталья Юрьевна</t>
  </si>
  <si>
    <t xml:space="preserve"> 79233159787</t>
  </si>
  <si>
    <t>+79835751135</t>
  </si>
  <si>
    <t xml:space="preserve">  7-923-319-08-71</t>
  </si>
  <si>
    <t>+79130327003</t>
  </si>
  <si>
    <t>2021-06-14</t>
  </si>
  <si>
    <t>2019-11-26</t>
  </si>
  <si>
    <t>2021-06-15</t>
  </si>
  <si>
    <t>МБОУ ООШ №20 г.Канска</t>
  </si>
  <si>
    <t>+79233115018</t>
  </si>
  <si>
    <t>2020-03-24</t>
  </si>
  <si>
    <t>+79232884029</t>
  </si>
  <si>
    <t>2021-01-25</t>
  </si>
  <si>
    <t>+79080216241</t>
  </si>
  <si>
    <t>2020-06-17</t>
  </si>
  <si>
    <t>2021-01-21</t>
  </si>
  <si>
    <t>+79059706751</t>
  </si>
  <si>
    <t>2020-06-08</t>
  </si>
  <si>
    <t>2020-07-08</t>
  </si>
  <si>
    <t xml:space="preserve"> 79059711193</t>
  </si>
  <si>
    <t>КГБПОУ «Ачинский педагогический колледж»</t>
  </si>
  <si>
    <t>МБОУ СОШ № 3 г. Канска</t>
  </si>
  <si>
    <t>+79135060371</t>
  </si>
  <si>
    <t xml:space="preserve"> 79831673669</t>
  </si>
  <si>
    <t xml:space="preserve"> 79232734303</t>
  </si>
  <si>
    <t>2020-07-06</t>
  </si>
  <si>
    <t>+79039870564</t>
  </si>
  <si>
    <t xml:space="preserve"> 79994420324</t>
  </si>
  <si>
    <t>+79607570440</t>
  </si>
  <si>
    <t>2021-01-18</t>
  </si>
  <si>
    <t>2020-06-19</t>
  </si>
  <si>
    <t>+79135933028</t>
  </si>
  <si>
    <t>МАОУ Гимназия№1г.Канска</t>
  </si>
  <si>
    <t xml:space="preserve"> 79135135656</t>
  </si>
  <si>
    <t xml:space="preserve"> 89233008407</t>
  </si>
  <si>
    <t>+79135506834</t>
  </si>
  <si>
    <t>+79130341430</t>
  </si>
  <si>
    <t>2020-06-24</t>
  </si>
  <si>
    <t>+79135909221</t>
  </si>
  <si>
    <t>+79135095162</t>
  </si>
  <si>
    <t>2021-01-23</t>
  </si>
  <si>
    <t>2021-01-22</t>
  </si>
  <si>
    <t>МАОУ Гимназия №1г.Канска</t>
  </si>
  <si>
    <t>+79831697933</t>
  </si>
  <si>
    <t>2020-08-11</t>
  </si>
  <si>
    <t>2020-07-07</t>
  </si>
  <si>
    <t>МАОУ Гимназия№4 г.Канск</t>
  </si>
  <si>
    <t>+79230175976</t>
  </si>
  <si>
    <t>2020-10-27</t>
  </si>
  <si>
    <t>Преподавание в основной и средней школе</t>
  </si>
  <si>
    <t>ФГБОУ ВО Норильский государственный институт Политехнический колледж</t>
  </si>
  <si>
    <t>+79025509129</t>
  </si>
  <si>
    <t>Преподавание музыки в школе</t>
  </si>
  <si>
    <t>Красноярский педагогический колледж № 1 им.М.Горького</t>
  </si>
  <si>
    <t>КГБПОУ Красноярский педагогический колледж №1 им.М.Горького</t>
  </si>
  <si>
    <t>МАОУ СШ № 154</t>
  </si>
  <si>
    <t>МАОУ СШ №23</t>
  </si>
  <si>
    <t>МАОУ Гимназия 2</t>
  </si>
  <si>
    <t>МБОУ СШ №91</t>
  </si>
  <si>
    <t xml:space="preserve"> 7-913-838-95-55</t>
  </si>
  <si>
    <t xml:space="preserve"> 7-923-294 10 66</t>
  </si>
  <si>
    <t xml:space="preserve"> 7-905-996 59 49</t>
  </si>
  <si>
    <t xml:space="preserve"> 7-950-994 58 70</t>
  </si>
  <si>
    <t xml:space="preserve"> 79135660800</t>
  </si>
  <si>
    <t>+79832875873</t>
  </si>
  <si>
    <t>2020-05-04</t>
  </si>
  <si>
    <t>2020-10-31</t>
  </si>
  <si>
    <t>2020-11-09</t>
  </si>
  <si>
    <t>Проводник пассажирского вагона</t>
  </si>
  <si>
    <t>КГАПОУ Красноярский многопрофильный техникум имени В.П. Астафьева</t>
  </si>
  <si>
    <t xml:space="preserve"> 79233035751</t>
  </si>
  <si>
    <t>МБОУ ООШ №9 г. Канск</t>
  </si>
  <si>
    <t>+79964299784</t>
  </si>
  <si>
    <t>+79835734075</t>
  </si>
  <si>
    <t>ООО Водоканал</t>
  </si>
  <si>
    <t>МКУ ЦБ</t>
  </si>
  <si>
    <t>+79535975829</t>
  </si>
  <si>
    <t>+79994426798</t>
  </si>
  <si>
    <t>2020-12-23</t>
  </si>
  <si>
    <t>КГБПОУ Красноярский колледж радиоэлектронники и информационных технологий</t>
  </si>
  <si>
    <t>+79293335515</t>
  </si>
  <si>
    <t>2021-05-11</t>
  </si>
  <si>
    <t>КГБПОУ ККРИТ</t>
  </si>
  <si>
    <t>+79538556215</t>
  </si>
  <si>
    <t>КГБПОУ «Красноярский колледж радиоэлектроники и  информационных технологий»</t>
  </si>
  <si>
    <t xml:space="preserve">  7-908-200-19-71</t>
  </si>
  <si>
    <t>+79234527780</t>
  </si>
  <si>
    <t xml:space="preserve"> 7-913-560-06-43</t>
  </si>
  <si>
    <t>+79232954430</t>
  </si>
  <si>
    <t>КГБПОУ Крассноярский колледж отраслевых технологий и предпринимательства</t>
  </si>
  <si>
    <t xml:space="preserve"> 79029231286</t>
  </si>
  <si>
    <t xml:space="preserve"> 7-923-372 18 63</t>
  </si>
  <si>
    <t>+79538557645</t>
  </si>
  <si>
    <t>Производство мебели</t>
  </si>
  <si>
    <t>Богучанский ЛЗУ</t>
  </si>
  <si>
    <t>АО Краслесинвест</t>
  </si>
  <si>
    <t>+79232950285</t>
  </si>
  <si>
    <t>+79832891737</t>
  </si>
  <si>
    <t>+79233049554</t>
  </si>
  <si>
    <t>Производство металлоконструкций</t>
  </si>
  <si>
    <t>КГБ ПОУ КАНСКИЙ ПОЛИТЕХНИЧЕСКИЙ КОЛЛЕДЖ</t>
  </si>
  <si>
    <t>КГБПОУ «Канский политехнический колледж»</t>
  </si>
  <si>
    <t>ИП Романова СВ</t>
  </si>
  <si>
    <t>ООО КЗЛМК Маяк</t>
  </si>
  <si>
    <t>ООО Енисейзолотоавтоматика</t>
  </si>
  <si>
    <t xml:space="preserve">  7-950-973-42-45</t>
  </si>
  <si>
    <t>+79232704742</t>
  </si>
  <si>
    <t>8-923-273-36-90</t>
  </si>
  <si>
    <t>+79135295243</t>
  </si>
  <si>
    <t>+79509734245</t>
  </si>
  <si>
    <t xml:space="preserve"> 79509734245</t>
  </si>
  <si>
    <t xml:space="preserve"> 79835755164</t>
  </si>
  <si>
    <t>2020-05-12</t>
  </si>
  <si>
    <t>2020-06-30</t>
  </si>
  <si>
    <t>2021-04-13</t>
  </si>
  <si>
    <t>ОАО КЗЛМК Маяк</t>
  </si>
  <si>
    <t>КГБПОУКанский политехнический колледж</t>
  </si>
  <si>
    <t>OOO Центр инжиниринга</t>
  </si>
  <si>
    <t>+79048900070</t>
  </si>
  <si>
    <t xml:space="preserve"> 79509786013</t>
  </si>
  <si>
    <t>+79135581158</t>
  </si>
  <si>
    <t>ПАО Россети Сибирь Красноярскэнерго ПО ВЭС</t>
  </si>
  <si>
    <t xml:space="preserve"> 79088958340</t>
  </si>
  <si>
    <t>+79029201001</t>
  </si>
  <si>
    <t>+79059760772</t>
  </si>
  <si>
    <t>Краевое государственное бюджетное профессиональное образовательное учреждение «Красноярский индустриально-металлургический техникум»</t>
  </si>
  <si>
    <t>КрИМТ</t>
  </si>
  <si>
    <t xml:space="preserve">  79029511150</t>
  </si>
  <si>
    <t xml:space="preserve">  79130305540</t>
  </si>
  <si>
    <t>89233005026</t>
  </si>
  <si>
    <t>+79131881950</t>
  </si>
  <si>
    <t>2020-10-23</t>
  </si>
  <si>
    <t>2020-11-29</t>
  </si>
  <si>
    <t>2021-03-25</t>
  </si>
  <si>
    <t>+79831507346</t>
  </si>
  <si>
    <t>+79082070874</t>
  </si>
  <si>
    <t>ООО Центр инжиниринга</t>
  </si>
  <si>
    <t xml:space="preserve"> 7-950-419-89-55</t>
  </si>
  <si>
    <t>МРСК Сибири, ПО ВЭС</t>
  </si>
  <si>
    <t>+79832790757</t>
  </si>
  <si>
    <t xml:space="preserve"> 79233685885</t>
  </si>
  <si>
    <t>2020-05-06</t>
  </si>
  <si>
    <t>Работы на токарных универсальных станках</t>
  </si>
  <si>
    <t>КГБПОУ 'Красноярский Техникум Промышленного Сервиса'</t>
  </si>
  <si>
    <t>КГАПОУ Красноярский многопрофильный техникум им.В.П.Астафьева</t>
  </si>
  <si>
    <t>ООО ЛОКОТЕХ-СЕРВИС</t>
  </si>
  <si>
    <t>АО КрЭВРЗ</t>
  </si>
  <si>
    <t>Краевое государственное автономное профессиональное образовательное учреждение  Красноярский многопрофильный техникум имени В.П,Астафьева</t>
  </si>
  <si>
    <t xml:space="preserve">  7-903-987-04-84</t>
  </si>
  <si>
    <t>+79235756300</t>
  </si>
  <si>
    <t>+79029651363</t>
  </si>
  <si>
    <t xml:space="preserve">   7-983-504-17-27</t>
  </si>
  <si>
    <t>+79235562198</t>
  </si>
  <si>
    <t>+79233076268</t>
  </si>
  <si>
    <t>+79039222359</t>
  </si>
  <si>
    <t>89029626090</t>
  </si>
  <si>
    <t>2020-12-02</t>
  </si>
  <si>
    <t>МАОУ Гимназия 5</t>
  </si>
  <si>
    <t xml:space="preserve"> 79994423490</t>
  </si>
  <si>
    <t>+79082043407</t>
  </si>
  <si>
    <t>2020-12-06</t>
  </si>
  <si>
    <t>Разработка виртуальной и дополненной реальности</t>
  </si>
  <si>
    <t>КГБПОУ Уярский с/х техникум</t>
  </si>
  <si>
    <t>Каннский технологический колледж</t>
  </si>
  <si>
    <t>+79135825433</t>
  </si>
  <si>
    <t>+79504374256</t>
  </si>
  <si>
    <t>+79509791082</t>
  </si>
  <si>
    <t>89994469836</t>
  </si>
  <si>
    <t>Канская МДБ</t>
  </si>
  <si>
    <t xml:space="preserve"> 79233119499</t>
  </si>
  <si>
    <t>+79232727111</t>
  </si>
  <si>
    <t>+79676034364</t>
  </si>
  <si>
    <t xml:space="preserve"> 79131774847</t>
  </si>
  <si>
    <t>+79039867161</t>
  </si>
  <si>
    <t>2020-08-04</t>
  </si>
  <si>
    <t xml:space="preserve">  7-965-908-36-32</t>
  </si>
  <si>
    <t>89069133283</t>
  </si>
  <si>
    <t>МАОУ гимназия №4</t>
  </si>
  <si>
    <t>Муниципальное бюджетное общеобразовательное учреждение средняя общеобразовательная школа № 3 г. Канска</t>
  </si>
  <si>
    <t>+79131794739</t>
  </si>
  <si>
    <t>+79538515054</t>
  </si>
  <si>
    <t>2020-11-02</t>
  </si>
  <si>
    <t>МАОУ гимназия №4 г.Канска</t>
  </si>
  <si>
    <t>краевое государственное автономное профессиональное образовательное учреждение «Ачинский техникум нефти и газа»</t>
  </si>
  <si>
    <t xml:space="preserve">  7-913-047-43-87</t>
  </si>
  <si>
    <t>+79232756116</t>
  </si>
  <si>
    <t xml:space="preserve"> 7-9509780038</t>
  </si>
  <si>
    <t>2021-08-16</t>
  </si>
  <si>
    <t>Реклама</t>
  </si>
  <si>
    <t>Рекламный холдинг Астек</t>
  </si>
  <si>
    <t>ТРЦ Планета Magic Toys</t>
  </si>
  <si>
    <t>ООО Просто шедевр Красноярский постер</t>
  </si>
  <si>
    <t>ООО РК Позитив</t>
  </si>
  <si>
    <t>ООО Скрин студио</t>
  </si>
  <si>
    <t>ФГБУ РЭА Минэнерго России филиал Красноярского ЦНТИ</t>
  </si>
  <si>
    <t>ООО Решение</t>
  </si>
  <si>
    <t xml:space="preserve"> 79133534130</t>
  </si>
  <si>
    <t xml:space="preserve"> 79964274160</t>
  </si>
  <si>
    <t xml:space="preserve"> 79138389880</t>
  </si>
  <si>
    <t xml:space="preserve"> 7-983-296 78 08</t>
  </si>
  <si>
    <t xml:space="preserve"> 7-923-330-96-28</t>
  </si>
  <si>
    <t xml:space="preserve"> 79039867477</t>
  </si>
  <si>
    <t xml:space="preserve"> 79135719804</t>
  </si>
  <si>
    <t>Рекрутинг</t>
  </si>
  <si>
    <t>+79062853644</t>
  </si>
  <si>
    <t>2021-06-04</t>
  </si>
  <si>
    <t>ООО ГАЗавторемонт</t>
  </si>
  <si>
    <t>+79130324440</t>
  </si>
  <si>
    <t>Автосервис Fit Serviсe</t>
  </si>
  <si>
    <t>КГБПОУ Назаровский аграрный техникум им. А.Ф. Вепрева</t>
  </si>
  <si>
    <t>+79082027265</t>
  </si>
  <si>
    <t>+79233205587</t>
  </si>
  <si>
    <t xml:space="preserve"> 79233340726</t>
  </si>
  <si>
    <t>2020-09-21</t>
  </si>
  <si>
    <t>Магазин-Сервис Авторитет</t>
  </si>
  <si>
    <t>Минусинский сельскохозяйственный колледж</t>
  </si>
  <si>
    <t>+79135864739</t>
  </si>
  <si>
    <t xml:space="preserve"> 79082132669</t>
  </si>
  <si>
    <t>2020-11-16</t>
  </si>
  <si>
    <t>ИП Щеглов С.Б PROСТО ГАЙКА</t>
  </si>
  <si>
    <t>воинская часть 32441</t>
  </si>
  <si>
    <t>ОАО Югнефтепродукт</t>
  </si>
  <si>
    <t>+79233320300</t>
  </si>
  <si>
    <t>+79235701731</t>
  </si>
  <si>
    <t xml:space="preserve"> 79048906966</t>
  </si>
  <si>
    <t>+79186410587</t>
  </si>
  <si>
    <t>2020-04-22</t>
  </si>
  <si>
    <t>2020-11-05</t>
  </si>
  <si>
    <t>ООО «Град»</t>
  </si>
  <si>
    <t>ООО Тайфун</t>
  </si>
  <si>
    <t>ООО СЕВЕРБОАТ</t>
  </si>
  <si>
    <t>МРТ ЛИДЕР</t>
  </si>
  <si>
    <t>ИП Ворошилов</t>
  </si>
  <si>
    <t>+79538510241</t>
  </si>
  <si>
    <t>+79994438961</t>
  </si>
  <si>
    <t xml:space="preserve">  7-901-911-10-83</t>
  </si>
  <si>
    <t>АО Русал Ачинск</t>
  </si>
  <si>
    <t>самозанятый</t>
  </si>
  <si>
    <t xml:space="preserve"> 79504204051</t>
  </si>
  <si>
    <t>Станция технического обслуживания автомобилей PROСТО ГАЙКА</t>
  </si>
  <si>
    <t>+79069121199</t>
  </si>
  <si>
    <t>КГБПОУ Назаровский аграрный техникум им. А. Ф. Вепрева</t>
  </si>
  <si>
    <t>+79233607337</t>
  </si>
  <si>
    <t>Красноярский Колледж отраслевых технологий и предпринимательства</t>
  </si>
  <si>
    <t>RGTechnologies</t>
  </si>
  <si>
    <t>ООО Логистик-транс</t>
  </si>
  <si>
    <t>Краевое государственное автономное профессиональное образовательное учреждение 79983 техникум транспорта и сервиса</t>
  </si>
  <si>
    <t>+79832946089</t>
  </si>
  <si>
    <t>+79235770158</t>
  </si>
  <si>
    <t>+79233778718</t>
  </si>
  <si>
    <t>АО Ангарскнефтехимремстрой</t>
  </si>
  <si>
    <t>Магазин-сервис Авторитет</t>
  </si>
  <si>
    <t>автосервис Fit Service</t>
  </si>
  <si>
    <t>Краевое государственное бюджетное профессиональное образовательное учреждение Енисейский многопрофильный техникум</t>
  </si>
  <si>
    <t xml:space="preserve"> 7-923-301 79 89</t>
  </si>
  <si>
    <t>2021-04-05</t>
  </si>
  <si>
    <t xml:space="preserve"> 79082027265</t>
  </si>
  <si>
    <t>ТТЦ Мир Шин</t>
  </si>
  <si>
    <t>+79186593872</t>
  </si>
  <si>
    <t>2021-03-20</t>
  </si>
  <si>
    <t>+79233538786</t>
  </si>
  <si>
    <t>СК Риск</t>
  </si>
  <si>
    <t xml:space="preserve"> 7-933-323 27 60</t>
  </si>
  <si>
    <t>SV Auto</t>
  </si>
  <si>
    <t xml:space="preserve"> 79333348441</t>
  </si>
  <si>
    <t>ООО Компания Аванти</t>
  </si>
  <si>
    <t>ООО СК Георг</t>
  </si>
  <si>
    <t xml:space="preserve"> 7-965-905 44 00</t>
  </si>
  <si>
    <t xml:space="preserve"> 7-908-200-28-58</t>
  </si>
  <si>
    <t xml:space="preserve"> 79135230294</t>
  </si>
  <si>
    <t>Краевое государственное бюджетное профессиональное образовательное учреждение Красноярский строительный техникум</t>
  </si>
  <si>
    <t xml:space="preserve"> 79131990971</t>
  </si>
  <si>
    <t xml:space="preserve"> 79620766027</t>
  </si>
  <si>
    <t xml:space="preserve">  7 913 535 81 25</t>
  </si>
  <si>
    <t>Harat’s pud</t>
  </si>
  <si>
    <t xml:space="preserve"> 7-965-902-01-81</t>
  </si>
  <si>
    <t xml:space="preserve"> 7-999-441 09 85</t>
  </si>
  <si>
    <t>2020-02-18</t>
  </si>
  <si>
    <t>+79135886558</t>
  </si>
  <si>
    <t xml:space="preserve"> 79233207691</t>
  </si>
  <si>
    <t>2020-06-11</t>
  </si>
  <si>
    <t>2021-08-01</t>
  </si>
  <si>
    <t>ООО ДУК</t>
  </si>
  <si>
    <t>СГК Абаканская ТЭЦ</t>
  </si>
  <si>
    <t>ООО РемБытСтрой</t>
  </si>
  <si>
    <t xml:space="preserve"> 79233066274</t>
  </si>
  <si>
    <t xml:space="preserve"> 79131618751</t>
  </si>
  <si>
    <t>+79233080093</t>
  </si>
  <si>
    <t xml:space="preserve"> 79535917247</t>
  </si>
  <si>
    <t>2020-08-01</t>
  </si>
  <si>
    <t>Минусинская ТЭЦ (филиал АО «Енисейская территориальная генерирующая компания (ТГК-13)»)</t>
  </si>
  <si>
    <t>+79293314474</t>
  </si>
  <si>
    <t>ООО Жилсервис-плюс</t>
  </si>
  <si>
    <t>СГК Минусинская ТЭЦ</t>
  </si>
  <si>
    <t>ООО жилищно-эксплуатационное обслуживание</t>
  </si>
  <si>
    <t>+79029800194</t>
  </si>
  <si>
    <t xml:space="preserve"> 79135636308</t>
  </si>
  <si>
    <t>89080318220</t>
  </si>
  <si>
    <t>+79293314484</t>
  </si>
  <si>
    <t xml:space="preserve"> 79233131820</t>
  </si>
  <si>
    <t>89631826043</t>
  </si>
  <si>
    <t>+79504131367</t>
  </si>
  <si>
    <t>2021-02-04</t>
  </si>
  <si>
    <t>ОАО КАнская ТЭЦ</t>
  </si>
  <si>
    <t>+79639553775</t>
  </si>
  <si>
    <t>2020-11-13</t>
  </si>
  <si>
    <t>Канский техникум отраслевых технологий и сельского хозяйства</t>
  </si>
  <si>
    <t>ООО КрасКом</t>
  </si>
  <si>
    <t>+79631831733</t>
  </si>
  <si>
    <t>2021-04-25</t>
  </si>
  <si>
    <t>2021-06-25</t>
  </si>
  <si>
    <t>ООО Коммунальщик Канского района</t>
  </si>
  <si>
    <t xml:space="preserve"> 79134912551</t>
  </si>
  <si>
    <t xml:space="preserve"> 79029800194</t>
  </si>
  <si>
    <t>АО Енисейская ТГК</t>
  </si>
  <si>
    <t xml:space="preserve"> 79135639149</t>
  </si>
  <si>
    <t>+79135803766</t>
  </si>
  <si>
    <t xml:space="preserve"> 79232748319</t>
  </si>
  <si>
    <t>Мостоотряд № 7 КФ АО Сибмост</t>
  </si>
  <si>
    <t>+79607631080</t>
  </si>
  <si>
    <t>+79082222231</t>
  </si>
  <si>
    <t>ОООНОК Механический завод</t>
  </si>
  <si>
    <t xml:space="preserve"> 79132767960</t>
  </si>
  <si>
    <t>+79504268905</t>
  </si>
  <si>
    <t>2021-02-24</t>
  </si>
  <si>
    <t>ооо ЗМК</t>
  </si>
  <si>
    <t>Ужурский многопрофильный техникум</t>
  </si>
  <si>
    <t>+79059716137</t>
  </si>
  <si>
    <t xml:space="preserve"> 7-908-025-71-77</t>
  </si>
  <si>
    <t>2020-06-14</t>
  </si>
  <si>
    <t>+79131634518</t>
  </si>
  <si>
    <t>АО ВостСибнефтегаз</t>
  </si>
  <si>
    <t xml:space="preserve"> 79872121767</t>
  </si>
  <si>
    <t>+79835762106</t>
  </si>
  <si>
    <t>2020-05-31</t>
  </si>
  <si>
    <t>2020-01-09</t>
  </si>
  <si>
    <t>ОАО Норильсктрансгаз</t>
  </si>
  <si>
    <t xml:space="preserve"> 79134980645</t>
  </si>
  <si>
    <t>2021-05-12</t>
  </si>
  <si>
    <t>2020-07-29</t>
  </si>
  <si>
    <t>2019-03-25</t>
  </si>
  <si>
    <t>2020-05-02</t>
  </si>
  <si>
    <t xml:space="preserve"> 79659053774</t>
  </si>
  <si>
    <t>2019-11-09</t>
  </si>
  <si>
    <t>2021-04-09</t>
  </si>
  <si>
    <t>ООО Норильсникельремонт</t>
  </si>
  <si>
    <t xml:space="preserve"> 79134931166</t>
  </si>
  <si>
    <t xml:space="preserve"> 79339960477</t>
  </si>
  <si>
    <t>+79080234114</t>
  </si>
  <si>
    <t>2020-09-07</t>
  </si>
  <si>
    <t xml:space="preserve"> 79135047070</t>
  </si>
  <si>
    <t>+79509755668</t>
  </si>
  <si>
    <t>КГБ ПОУ Техникум инновационных промышленных технологий и сервиса</t>
  </si>
  <si>
    <t xml:space="preserve"> 79832853441</t>
  </si>
  <si>
    <t>2020-10-11</t>
  </si>
  <si>
    <t>Орион Телеком</t>
  </si>
  <si>
    <t xml:space="preserve">  7-923-326-29-60</t>
  </si>
  <si>
    <t>2021-03-26</t>
  </si>
  <si>
    <t>Краевое государственное бюджетное профессиональное образовательное учреждение Шушенский сельскохозяйственный колледж</t>
  </si>
  <si>
    <t>89069174509</t>
  </si>
  <si>
    <t>2021-06-24</t>
  </si>
  <si>
    <t>КГБУ СО Комплексный центр социального обслуживания населения Кировский</t>
  </si>
  <si>
    <t>Краевое государственное бюджетное профессиональное образовательное учреждение Эвенкийский многопрофильный техникум</t>
  </si>
  <si>
    <t xml:space="preserve"> 79333238455</t>
  </si>
  <si>
    <t xml:space="preserve"> 7-913-189-08-08</t>
  </si>
  <si>
    <t xml:space="preserve"> 79509810349</t>
  </si>
  <si>
    <t xml:space="preserve"> 79080265005</t>
  </si>
  <si>
    <t xml:space="preserve"> 79509667444</t>
  </si>
  <si>
    <t>8-902-941-73-55</t>
  </si>
  <si>
    <t xml:space="preserve"> 79029795464</t>
  </si>
  <si>
    <t>+79620717195</t>
  </si>
  <si>
    <t>+79504090081</t>
  </si>
  <si>
    <t xml:space="preserve"> 79094625726</t>
  </si>
  <si>
    <t>+79535884530</t>
  </si>
  <si>
    <t>+79504043930</t>
  </si>
  <si>
    <t>+79050886757</t>
  </si>
  <si>
    <t>+79011110338</t>
  </si>
  <si>
    <t xml:space="preserve"> 79039883806</t>
  </si>
  <si>
    <t xml:space="preserve">  7-950-993-40-38</t>
  </si>
  <si>
    <t>+79029595037</t>
  </si>
  <si>
    <t>+79135130485</t>
  </si>
  <si>
    <t>2020-11-04</t>
  </si>
  <si>
    <t>2021-02-25</t>
  </si>
  <si>
    <t>2021-02-11</t>
  </si>
  <si>
    <t>Сибирская пожарно-спасательная академия ГПС МЧС России</t>
  </si>
  <si>
    <t>Сибирская пожарно- спасательная академия</t>
  </si>
  <si>
    <t>МБОУ Средняя школа № 16</t>
  </si>
  <si>
    <t>ФГБОУ ВО Сибирская пожарно - спасательная академия ГПС МЧС России</t>
  </si>
  <si>
    <t>ФГБОУВО Сибирская пожарно- спасательная академия ГПС МЧС России</t>
  </si>
  <si>
    <t>+79831538654</t>
  </si>
  <si>
    <t>+79130341151</t>
  </si>
  <si>
    <t>+79029623832</t>
  </si>
  <si>
    <t>+79233018495</t>
  </si>
  <si>
    <t>+79135350694</t>
  </si>
  <si>
    <t>2020-04-24</t>
  </si>
  <si>
    <t>2020-05-03</t>
  </si>
  <si>
    <t>2020-06-22</t>
  </si>
  <si>
    <t>ООО ДОК Енисей</t>
  </si>
  <si>
    <t>краевое государственное автономное профессиональное образовательное учреждение 79983 многопрофильный техникум имени В.П.Астафьева</t>
  </si>
  <si>
    <t>+79504008028</t>
  </si>
  <si>
    <t xml:space="preserve">  7-902-947-26-29</t>
  </si>
  <si>
    <t xml:space="preserve"> 7-923-326 19 02</t>
  </si>
  <si>
    <t>МБОУ СШ № 16</t>
  </si>
  <si>
    <t xml:space="preserve"> 7-923-363-69-24 </t>
  </si>
  <si>
    <t xml:space="preserve"> 79620709388</t>
  </si>
  <si>
    <t>ЧОП Тамерлан-инкасс</t>
  </si>
  <si>
    <t>+79832991845</t>
  </si>
  <si>
    <t>2021-05-25</t>
  </si>
  <si>
    <t>+79080156660</t>
  </si>
  <si>
    <t>89135478572</t>
  </si>
  <si>
    <t>2020-08-28</t>
  </si>
  <si>
    <t>2019-05-31</t>
  </si>
  <si>
    <t>МБОУ СШ № 45</t>
  </si>
  <si>
    <t xml:space="preserve"> 79607664961</t>
  </si>
  <si>
    <t>ООО Энергомонтаж</t>
  </si>
  <si>
    <t>+79504372323</t>
  </si>
  <si>
    <t>+79509813723</t>
  </si>
  <si>
    <t>Столярная мастерская «Иван Пчела»</t>
  </si>
  <si>
    <t>+79131873283</t>
  </si>
  <si>
    <t xml:space="preserve"> 7-999-443-23-19</t>
  </si>
  <si>
    <t>ООО «ЭкономПромСтой»</t>
  </si>
  <si>
    <t>+79535858608</t>
  </si>
  <si>
    <t>2021-04-16</t>
  </si>
  <si>
    <t xml:space="preserve"> 7-933-333 76 75</t>
  </si>
  <si>
    <t>+79131766091</t>
  </si>
  <si>
    <t>ООО ИнСтрой</t>
  </si>
  <si>
    <t>ООО «МирПласт»</t>
  </si>
  <si>
    <t>+79833612089</t>
  </si>
  <si>
    <t>+79233550341</t>
  </si>
  <si>
    <t>2021-07-01</t>
  </si>
  <si>
    <t>2020-05-21</t>
  </si>
  <si>
    <t xml:space="preserve"> 79232885375</t>
  </si>
  <si>
    <t>Техническое обслуживание и ремонт контактной сети железнодорожного транспорта</t>
  </si>
  <si>
    <t>Красноярская дирекция по энергообеспечению ОАО РЖД</t>
  </si>
  <si>
    <t>+79130336123</t>
  </si>
  <si>
    <t>+79082005153</t>
  </si>
  <si>
    <t>+79039206860</t>
  </si>
  <si>
    <t>2021-07-13</t>
  </si>
  <si>
    <t>Технологии информационного моделирования BIM</t>
  </si>
  <si>
    <t>Красноярский Строительный техникум</t>
  </si>
  <si>
    <t>Краевое государственное казенное учреждение по обеспечению исполнения полномочий в области образования</t>
  </si>
  <si>
    <t>ООО СтройАчинск</t>
  </si>
  <si>
    <t>ООО УК Центр управления МКД</t>
  </si>
  <si>
    <t>Назаровский аграрный техникум</t>
  </si>
  <si>
    <t xml:space="preserve"> 79232836326</t>
  </si>
  <si>
    <t xml:space="preserve"> 79232893296</t>
  </si>
  <si>
    <t xml:space="preserve"> 79233175455</t>
  </si>
  <si>
    <t xml:space="preserve"> 79080170205</t>
  </si>
  <si>
    <t>2021-05-10</t>
  </si>
  <si>
    <t>МОУ СОШ №12</t>
  </si>
  <si>
    <t>МБОУ СШ №16</t>
  </si>
  <si>
    <t>+92832560357</t>
  </si>
  <si>
    <t>+79232965375</t>
  </si>
  <si>
    <t>г. Минусинск, ул.Кравченко 16 ООО Рада</t>
  </si>
  <si>
    <t>+79233066858</t>
  </si>
  <si>
    <t>АО Краскон</t>
  </si>
  <si>
    <t xml:space="preserve"> 79233312320</t>
  </si>
  <si>
    <t>2020-02-04</t>
  </si>
  <si>
    <t>КГБОУ Минусинская школа № 8</t>
  </si>
  <si>
    <t xml:space="preserve">  79620696500</t>
  </si>
  <si>
    <t>2021-03-27</t>
  </si>
  <si>
    <t>2021-03-03</t>
  </si>
  <si>
    <t>МОБУ Лицей 7</t>
  </si>
  <si>
    <t>+79131826558</t>
  </si>
  <si>
    <t xml:space="preserve"> 79080267316</t>
  </si>
  <si>
    <t>+79233067605</t>
  </si>
  <si>
    <t>2020-11-24</t>
  </si>
  <si>
    <t>СФУ, ИАиД, кафедра Дизайн</t>
  </si>
  <si>
    <t>+79029265729</t>
  </si>
  <si>
    <t>+79130350630</t>
  </si>
  <si>
    <t>2019-08-23</t>
  </si>
  <si>
    <t>МАОУ Гимназия № 1</t>
  </si>
  <si>
    <t>+79232872740</t>
  </si>
  <si>
    <t>КГБПОУМинусинский сельскохозяйственный колледж</t>
  </si>
  <si>
    <t>+79607602053</t>
  </si>
  <si>
    <t xml:space="preserve"> 7-913-555-65-76</t>
  </si>
  <si>
    <t>2020-10-28</t>
  </si>
  <si>
    <t>2021-03-10</t>
  </si>
  <si>
    <t xml:space="preserve"> 7-950-402 63 41</t>
  </si>
  <si>
    <t>МОБУ  СОШ №3 им.А.С. Пушкина г. Минусинск</t>
  </si>
  <si>
    <t>+79135817673</t>
  </si>
  <si>
    <t>2021-07-16</t>
  </si>
  <si>
    <t>МОБУ СОШ№3</t>
  </si>
  <si>
    <t>+79082015494</t>
  </si>
  <si>
    <t>ТИПТис</t>
  </si>
  <si>
    <t xml:space="preserve"> 79135898400</t>
  </si>
  <si>
    <t xml:space="preserve"> 8-950-973-25-32</t>
  </si>
  <si>
    <t>Техникум инновационных технологий и сервиса</t>
  </si>
  <si>
    <t>Краевое государственное бюджетное профессиональное образовательное учреждение  «Сосновоборский механико-технологический техникум»</t>
  </si>
  <si>
    <t>+79135512960</t>
  </si>
  <si>
    <t xml:space="preserve"> 79233357731</t>
  </si>
  <si>
    <t>2019-11-12</t>
  </si>
  <si>
    <t>2021-03-24</t>
  </si>
  <si>
    <t>КГБПОУ Сосновоборский механико-технологический техникм</t>
  </si>
  <si>
    <t>+79135192562</t>
  </si>
  <si>
    <t>2021-03-23</t>
  </si>
  <si>
    <t>СибГУ</t>
  </si>
  <si>
    <t>+79059732961</t>
  </si>
  <si>
    <t xml:space="preserve"> 7-923-287 94 28</t>
  </si>
  <si>
    <t>Турагентская деятельность</t>
  </si>
  <si>
    <t xml:space="preserve"> 79293399766</t>
  </si>
  <si>
    <t>2021-05-15</t>
  </si>
  <si>
    <t>ООО ЦТО Спутник</t>
  </si>
  <si>
    <t>+79237576334</t>
  </si>
  <si>
    <t xml:space="preserve"> 79029411975</t>
  </si>
  <si>
    <t>2021-06-26</t>
  </si>
  <si>
    <t xml:space="preserve"> 79994420607</t>
  </si>
  <si>
    <t>2021-05-13</t>
  </si>
  <si>
    <t>Краевое Государственное казённое учреждение Управление автомобильных дорог по Красноярскому краю</t>
  </si>
  <si>
    <t>АО КрайДЭО</t>
  </si>
  <si>
    <t>Гостехнадзор</t>
  </si>
  <si>
    <t xml:space="preserve"> 79080133690</t>
  </si>
  <si>
    <t>+79504273600</t>
  </si>
  <si>
    <t xml:space="preserve"> 79835735052</t>
  </si>
  <si>
    <t xml:space="preserve"> 79029200615</t>
  </si>
  <si>
    <t xml:space="preserve">  79029435788</t>
  </si>
  <si>
    <t xml:space="preserve"> 79080185199</t>
  </si>
  <si>
    <t>+79835755067</t>
  </si>
  <si>
    <t xml:space="preserve"> 7-923-348 29 08</t>
  </si>
  <si>
    <t>2019-12-21</t>
  </si>
  <si>
    <t>2019-05-07</t>
  </si>
  <si>
    <t>ЧОУ ДПО Канский УПЦ</t>
  </si>
  <si>
    <t>краевое государственное бюджетное профессиональное образовательное учреждение Техникум горных разработок имени В.П. Астафьева</t>
  </si>
  <si>
    <t>Емельяновский филиал АО КрайДЭО</t>
  </si>
  <si>
    <t>ИП волвенкин</t>
  </si>
  <si>
    <t>+79135502568</t>
  </si>
  <si>
    <t>+79232945377</t>
  </si>
  <si>
    <t xml:space="preserve">  79135290572</t>
  </si>
  <si>
    <t>+79835754295</t>
  </si>
  <si>
    <t xml:space="preserve"> 7-913-594 12 85</t>
  </si>
  <si>
    <t>2021-06-21</t>
  </si>
  <si>
    <t>2020-02-23</t>
  </si>
  <si>
    <t>Управление автогрейдером</t>
  </si>
  <si>
    <t>Управление бульдозером</t>
  </si>
  <si>
    <t>Техникум горных разработок В. П. Астафьева</t>
  </si>
  <si>
    <t>ТГР</t>
  </si>
  <si>
    <t>Емельяновский Дорожно Строительный Техникум</t>
  </si>
  <si>
    <t>Федеральное казенное учреждение Федеральное управление автомобильных дорог Енисей Федерального дорожного агенства</t>
  </si>
  <si>
    <t xml:space="preserve"> 79235758503</t>
  </si>
  <si>
    <t>+79233022489</t>
  </si>
  <si>
    <t>+79135461489</t>
  </si>
  <si>
    <t>+79293326934</t>
  </si>
  <si>
    <t xml:space="preserve"> 79135389200</t>
  </si>
  <si>
    <t xml:space="preserve"> 79233400855</t>
  </si>
  <si>
    <t xml:space="preserve"> 79029252842</t>
  </si>
  <si>
    <t>+79233152464</t>
  </si>
  <si>
    <t>+79230187737</t>
  </si>
  <si>
    <t>+79135737939</t>
  </si>
  <si>
    <t>2021-06-19</t>
  </si>
  <si>
    <t>КрИЖТ  ИрГУПС</t>
  </si>
  <si>
    <t>+79620779727</t>
  </si>
  <si>
    <t>Красноярский учебный центр профессиональных квалификации - филиал ОАО РЖД</t>
  </si>
  <si>
    <t>КГБПОУ Боготольский техникум транспорта</t>
  </si>
  <si>
    <t xml:space="preserve"> 7-960-768 50 28</t>
  </si>
  <si>
    <t>+79135956633</t>
  </si>
  <si>
    <t>+79233201370</t>
  </si>
  <si>
    <t>2020-12-29</t>
  </si>
  <si>
    <t>КРИЖТ ИрГУПС</t>
  </si>
  <si>
    <t>Крижт Иргупс</t>
  </si>
  <si>
    <t>Управление перевозочным процессом на железнодорожном транспорте</t>
  </si>
  <si>
    <t xml:space="preserve"> 79233709425</t>
  </si>
  <si>
    <t>+79232778446</t>
  </si>
  <si>
    <t>+79832869210</t>
  </si>
  <si>
    <t>89131938160</t>
  </si>
  <si>
    <t xml:space="preserve"> 7-962-066 76 85</t>
  </si>
  <si>
    <t>+79293565000</t>
  </si>
  <si>
    <t>+79234533307</t>
  </si>
  <si>
    <t>Управление складированием</t>
  </si>
  <si>
    <t>Медведь Холдинг</t>
  </si>
  <si>
    <t>+79994424125</t>
  </si>
  <si>
    <t>Управление фронтальным погрузчиком</t>
  </si>
  <si>
    <t xml:space="preserve"> 79130300332</t>
  </si>
  <si>
    <t>+79504238999</t>
  </si>
  <si>
    <t>+79233396479</t>
  </si>
  <si>
    <t>+79232787855</t>
  </si>
  <si>
    <t>+79960526797</t>
  </si>
  <si>
    <t>+79233735513</t>
  </si>
  <si>
    <t>ООО Техавтоцентр-сервис</t>
  </si>
  <si>
    <t>Канский филиал №1 АО Край ДЭО</t>
  </si>
  <si>
    <t>ООО ТехнометСтрой</t>
  </si>
  <si>
    <t>ТКЛогистик</t>
  </si>
  <si>
    <t>ТК Логистик</t>
  </si>
  <si>
    <t>+79135550364</t>
  </si>
  <si>
    <t>+79029927799</t>
  </si>
  <si>
    <t xml:space="preserve"> 79233320497</t>
  </si>
  <si>
    <t>+79131930337</t>
  </si>
  <si>
    <t>+79233053847</t>
  </si>
  <si>
    <t xml:space="preserve"> 7-913-579 62 36</t>
  </si>
  <si>
    <t>+79135785752</t>
  </si>
  <si>
    <t xml:space="preserve"> 7-923-341 32 95</t>
  </si>
  <si>
    <t>+79232753906</t>
  </si>
  <si>
    <t>+79131723957</t>
  </si>
  <si>
    <t>+79232749656</t>
  </si>
  <si>
    <t>89029221120</t>
  </si>
  <si>
    <t>2020-12-19</t>
  </si>
  <si>
    <t>Фармацевтика</t>
  </si>
  <si>
    <t>ФГБОУ ВО КрасГМУ им проф. В.Ф.Войно-Ясенецкого</t>
  </si>
  <si>
    <t>ФГБОУ ВО КрасГМУ им. проф. В.Ф.Войно-Ясенецкого Минздрава России Фармацевтический колледж</t>
  </si>
  <si>
    <t>КрасГМУ</t>
  </si>
  <si>
    <t>КрасГМУ  фармацевтический колледж</t>
  </si>
  <si>
    <t>+79050864187</t>
  </si>
  <si>
    <t xml:space="preserve"> 79504386752</t>
  </si>
  <si>
    <t>+79620797000</t>
  </si>
  <si>
    <t>+79082141313</t>
  </si>
  <si>
    <t>+79048984446</t>
  </si>
  <si>
    <t>2020-11-25</t>
  </si>
  <si>
    <t>Енисейский педагогический колледж</t>
  </si>
  <si>
    <t>+79131991040</t>
  </si>
  <si>
    <t xml:space="preserve"> 79131968760</t>
  </si>
  <si>
    <t>2020-10-15</t>
  </si>
  <si>
    <t xml:space="preserve"> 79676181021</t>
  </si>
  <si>
    <t>МКОУ Ястребовская средняя школа, Ачинский район</t>
  </si>
  <si>
    <t>КГПОУ Ачинский педагогический колледж</t>
  </si>
  <si>
    <t>МБОУ Горная средняя школа, Ачинский район</t>
  </si>
  <si>
    <t xml:space="preserve">  79029128791</t>
  </si>
  <si>
    <t xml:space="preserve"> 7-923-287-77-53</t>
  </si>
  <si>
    <t>+79233023915</t>
  </si>
  <si>
    <t>2020-05-14</t>
  </si>
  <si>
    <t>+79233183789</t>
  </si>
  <si>
    <t>МБОУ СШ № 11, г. Ачинск</t>
  </si>
  <si>
    <t>+79135727822</t>
  </si>
  <si>
    <t>+79135701225</t>
  </si>
  <si>
    <t>+79835750485</t>
  </si>
  <si>
    <t>МКОУ Большесалырская СШ, Ачинский район</t>
  </si>
  <si>
    <t xml:space="preserve"> 7-9069725650</t>
  </si>
  <si>
    <t>МОБУ СОШ №9</t>
  </si>
  <si>
    <t>+79233531451</t>
  </si>
  <si>
    <t>2021-03-17</t>
  </si>
  <si>
    <t xml:space="preserve"> 79514061545</t>
  </si>
  <si>
    <t xml:space="preserve"> 7-923-303 72 86</t>
  </si>
  <si>
    <t>Финансы</t>
  </si>
  <si>
    <t>ПАО Сбербанк России</t>
  </si>
  <si>
    <t>ИП Толстых Ирина Николаевна</t>
  </si>
  <si>
    <t>ИП Мишуров В.А.</t>
  </si>
  <si>
    <t>Красноярское торгово - производственное потребительское общество</t>
  </si>
  <si>
    <t>Региональный операционный офис Красноярский филиала 5440 Банка ВТБ</t>
  </si>
  <si>
    <t xml:space="preserve"> 79135321333</t>
  </si>
  <si>
    <t xml:space="preserve"> 79048980343</t>
  </si>
  <si>
    <t>+79232928216</t>
  </si>
  <si>
    <t>+79135238026</t>
  </si>
  <si>
    <t>+79233428640</t>
  </si>
  <si>
    <t>+79029821015</t>
  </si>
  <si>
    <t>+79135940107</t>
  </si>
  <si>
    <t>79029242005</t>
  </si>
  <si>
    <t>+79029403041</t>
  </si>
  <si>
    <t>Флористика</t>
  </si>
  <si>
    <t>ГБПОУ КК КПК</t>
  </si>
  <si>
    <t>+79180362050</t>
  </si>
  <si>
    <t>КРО Союз машиностроителей России</t>
  </si>
  <si>
    <t>краевое государственное бюджетное профессиональное образовательное учреждение Дивногорский гидроэнергетический техникум имени А.Е. Бочкина</t>
  </si>
  <si>
    <t>ТегоТек РУС</t>
  </si>
  <si>
    <t>КГБПОУ сосновоборский механико-технологический техникум</t>
  </si>
  <si>
    <t xml:space="preserve"> 7-950-970 41 14</t>
  </si>
  <si>
    <t xml:space="preserve"> 7-923-303 78 96</t>
  </si>
  <si>
    <t xml:space="preserve"> 7-913-551-19-87</t>
  </si>
  <si>
    <t>+79233094980</t>
  </si>
  <si>
    <t>+79080264003</t>
  </si>
  <si>
    <t xml:space="preserve"> 7-913-515 49 50</t>
  </si>
  <si>
    <t xml:space="preserve"> 7-950-415 66 69</t>
  </si>
  <si>
    <t>+79232945217</t>
  </si>
  <si>
    <t xml:space="preserve"> 79832876195</t>
  </si>
  <si>
    <t xml:space="preserve">  79631826047</t>
  </si>
  <si>
    <t>+79135130439</t>
  </si>
  <si>
    <t xml:space="preserve"> 7-913-044 15 94</t>
  </si>
  <si>
    <t xml:space="preserve"> 7-950-430 47 57</t>
  </si>
  <si>
    <t>+79232722210</t>
  </si>
  <si>
    <t xml:space="preserve"> 7-950-970 20 70</t>
  </si>
  <si>
    <t xml:space="preserve"> 79029243992</t>
  </si>
  <si>
    <t xml:space="preserve"> 7-923-310 86 77</t>
  </si>
  <si>
    <t>89082150744</t>
  </si>
  <si>
    <t>89831466393</t>
  </si>
  <si>
    <t xml:space="preserve"> 7-902-911 98 96</t>
  </si>
  <si>
    <t xml:space="preserve"> 7-903-920 45 61</t>
  </si>
  <si>
    <t xml:space="preserve"> 7-923-348 44 42</t>
  </si>
  <si>
    <t xml:space="preserve"> 79082065798</t>
  </si>
  <si>
    <t>2020-10-01</t>
  </si>
  <si>
    <t>2018-04-09</t>
  </si>
  <si>
    <t>2017-04-27</t>
  </si>
  <si>
    <t>2019-04-23</t>
  </si>
  <si>
    <t>2021-06-29</t>
  </si>
  <si>
    <t>2018-04-13</t>
  </si>
  <si>
    <t>2021-07-29</t>
  </si>
  <si>
    <t>2019-04-04</t>
  </si>
  <si>
    <t>2019-03-28</t>
  </si>
  <si>
    <t>2019-04-22</t>
  </si>
  <si>
    <t>2018-03-26</t>
  </si>
  <si>
    <t>2020-07-13</t>
  </si>
  <si>
    <t>Ачинский техникум нефти и газа</t>
  </si>
  <si>
    <t>Канский технологический колледж</t>
  </si>
  <si>
    <t>ООО Талан</t>
  </si>
  <si>
    <t>Техникум индустрии гостеприимства и сервиса Красноярск</t>
  </si>
  <si>
    <t>+79535901500</t>
  </si>
  <si>
    <t xml:space="preserve"> 7-906-911-2589</t>
  </si>
  <si>
    <t>2020-07-27</t>
  </si>
  <si>
    <t>ИП Дыба</t>
  </si>
  <si>
    <t>КГБПОУШушенский сельскохозяйственный колледж</t>
  </si>
  <si>
    <t>+79048973647</t>
  </si>
  <si>
    <t>+79029180204</t>
  </si>
  <si>
    <t xml:space="preserve"> 7-913-568-90-22</t>
  </si>
  <si>
    <t>2020-05-08</t>
  </si>
  <si>
    <t>2021-02-14</t>
  </si>
  <si>
    <t>2020-03-07</t>
  </si>
  <si>
    <t>КГБПОУКТСТ</t>
  </si>
  <si>
    <t xml:space="preserve"> 7-908-213-37-98</t>
  </si>
  <si>
    <t>8-983-298-47-96</t>
  </si>
  <si>
    <t xml:space="preserve"> 79233079456</t>
  </si>
  <si>
    <t>2021-01-27</t>
  </si>
  <si>
    <t xml:space="preserve">  7-983-611-60-40</t>
  </si>
  <si>
    <t>+79233109110</t>
  </si>
  <si>
    <t>2021-06-11</t>
  </si>
  <si>
    <t>2020-10-12</t>
  </si>
  <si>
    <t>Ктпс</t>
  </si>
  <si>
    <t>+79135835676</t>
  </si>
  <si>
    <t>+79833744514</t>
  </si>
  <si>
    <t>Холодильная техника и системы кондиционирования</t>
  </si>
  <si>
    <t>+79130326017</t>
  </si>
  <si>
    <t>ООО Тимбермаш Байкал</t>
  </si>
  <si>
    <t>ООО ИКСибинтек</t>
  </si>
  <si>
    <t>Индивидуальный предприниматель Глава КФХ Сапрыкина Т.Г.</t>
  </si>
  <si>
    <t>ОПХСолянское</t>
  </si>
  <si>
    <t>+79029197640</t>
  </si>
  <si>
    <t xml:space="preserve"> 79069126312</t>
  </si>
  <si>
    <t xml:space="preserve"> 79135838767</t>
  </si>
  <si>
    <t xml:space="preserve"> 79029134777</t>
  </si>
  <si>
    <t>Цифровое земледелие</t>
  </si>
  <si>
    <t>+79232869401</t>
  </si>
  <si>
    <t>+79130441923</t>
  </si>
  <si>
    <t>2020-05-16</t>
  </si>
  <si>
    <t>КГАПОУ АКТСХ</t>
  </si>
  <si>
    <t>+79135615741</t>
  </si>
  <si>
    <t xml:space="preserve"> 7-923-757-98-25</t>
  </si>
  <si>
    <t>+79333318203</t>
  </si>
  <si>
    <t>2020-06-23</t>
  </si>
  <si>
    <t>КГАПОУ  Красноярский техникум транспорта и сервиса</t>
  </si>
  <si>
    <t>ИП Долгушина</t>
  </si>
  <si>
    <t xml:space="preserve"> 79082043424</t>
  </si>
  <si>
    <t>+79993135051</t>
  </si>
  <si>
    <t>2020-12-16</t>
  </si>
  <si>
    <t>+79620767482</t>
  </si>
  <si>
    <t xml:space="preserve"> 79658990151</t>
  </si>
  <si>
    <t>+79138360066</t>
  </si>
  <si>
    <t>+79631923518</t>
  </si>
  <si>
    <t>Эксплуатация кабельных линий электропередачи</t>
  </si>
  <si>
    <t>+79231342637</t>
  </si>
  <si>
    <t>+79039878619</t>
  </si>
  <si>
    <t>Государственное бюджетное профессиональное образовательное учреждение Республики Крым Белогорский технологический техникум</t>
  </si>
  <si>
    <t>+79787186783</t>
  </si>
  <si>
    <t>2021-06-06</t>
  </si>
  <si>
    <t>89333291178</t>
  </si>
  <si>
    <t>краевое государственное бюджетное профессиональное образовательное учреждение Канский технологический колледж</t>
  </si>
  <si>
    <t>+79535816909</t>
  </si>
  <si>
    <t>ООО «Тимбермаш Байкал»</t>
  </si>
  <si>
    <t>+79135209261</t>
  </si>
  <si>
    <t>2020-05-20</t>
  </si>
  <si>
    <t xml:space="preserve"> 79233680381</t>
  </si>
  <si>
    <t>КГБ ПОУ Назаровский аграрный техникум имени А.Ф. Вепрева</t>
  </si>
  <si>
    <t>+79233023277</t>
  </si>
  <si>
    <t xml:space="preserve"> 79632604257</t>
  </si>
  <si>
    <t>КГБ ПОУ Южный аграрный техникум</t>
  </si>
  <si>
    <t>+79130574490</t>
  </si>
  <si>
    <t xml:space="preserve"> 7-913-520 92 51</t>
  </si>
  <si>
    <t>2020-03-18</t>
  </si>
  <si>
    <t>КГБПОУ Южный агарный техникум</t>
  </si>
  <si>
    <t>+79504028114</t>
  </si>
  <si>
    <t>+79504146120</t>
  </si>
  <si>
    <t>Идринский филиал краевого государственного бюджетного профессионального образовательного учреждения Южный аграрный техникум</t>
  </si>
  <si>
    <t>+79020134718</t>
  </si>
  <si>
    <t>КГБПОУ Минусинский сельскохозяйственный колледж Курагинский филиал</t>
  </si>
  <si>
    <t>+79135635798</t>
  </si>
  <si>
    <t>КГБУС Назаровская РБ</t>
  </si>
  <si>
    <t>КГБПОУ Канский политехнический колледж“</t>
  </si>
  <si>
    <t>Красноярский техникум промышленного сервиса КТПС</t>
  </si>
  <si>
    <t>КГАПОУ Красноряский техникум сварочных технологий и энергетики</t>
  </si>
  <si>
    <t>Политехнический колледж ФГБОУ Норильский государственный индустриальный институт</t>
  </si>
  <si>
    <t>ФГБОУ ВО Норильский государственный индустриальный институт</t>
  </si>
  <si>
    <t>Разрез Назаровский</t>
  </si>
  <si>
    <t>ФГБОУ ВО Норильский государственный  индустриальный институт Политехнический колледж</t>
  </si>
  <si>
    <t>ОАО ПО ЭХЗ</t>
  </si>
  <si>
    <t>МУП Электрические сети</t>
  </si>
  <si>
    <t>МУП ЭС</t>
  </si>
  <si>
    <t>АО Енисейская территориальная генерирующая компания (ТГК-13)</t>
  </si>
  <si>
    <t>РМСТ Норильскэнергоремонт</t>
  </si>
  <si>
    <t>МУП Коммунальные объединенные системы</t>
  </si>
  <si>
    <t>МУП Тепловые сети</t>
  </si>
  <si>
    <t>МУП Торгово-производственное объединение ТоргСервис</t>
  </si>
  <si>
    <t>ООО МегаВатт</t>
  </si>
  <si>
    <t>+79233735101</t>
  </si>
  <si>
    <t xml:space="preserve"> 7983-291-99-37</t>
  </si>
  <si>
    <t xml:space="preserve"> 79831574379</t>
  </si>
  <si>
    <t>+79832097377</t>
  </si>
  <si>
    <t>+79135621945</t>
  </si>
  <si>
    <t xml:space="preserve"> 79135207711</t>
  </si>
  <si>
    <t>+79134937414</t>
  </si>
  <si>
    <t>+79504143284</t>
  </si>
  <si>
    <t>+79135932724</t>
  </si>
  <si>
    <t xml:space="preserve"> 79232030618</t>
  </si>
  <si>
    <t>+79778830204</t>
  </si>
  <si>
    <t xml:space="preserve"> 79620662073</t>
  </si>
  <si>
    <t>+79620711640</t>
  </si>
  <si>
    <t xml:space="preserve"> 79069026540</t>
  </si>
  <si>
    <t xml:space="preserve"> 79029486536</t>
  </si>
  <si>
    <t>+89029140924</t>
  </si>
  <si>
    <t>+79831613003</t>
  </si>
  <si>
    <t>+79135676493</t>
  </si>
  <si>
    <t>+89831613003</t>
  </si>
  <si>
    <t xml:space="preserve"> 79135060985</t>
  </si>
  <si>
    <t xml:space="preserve"> 79134982867</t>
  </si>
  <si>
    <t>+79233076766</t>
  </si>
  <si>
    <t>+79135884200</t>
  </si>
  <si>
    <t>+79029234291</t>
  </si>
  <si>
    <t xml:space="preserve"> 79135084637</t>
  </si>
  <si>
    <t xml:space="preserve"> 79135321004</t>
  </si>
  <si>
    <t>+79135126570</t>
  </si>
  <si>
    <t>+79509602828</t>
  </si>
  <si>
    <t>2021-04-26</t>
  </si>
  <si>
    <t>2021-08-13</t>
  </si>
  <si>
    <t>2020-02-20</t>
  </si>
  <si>
    <t xml:space="preserve"> </t>
  </si>
  <si>
    <t>Жалнерчик Наталья Михайловна</t>
  </si>
  <si>
    <t>Федоров Сергей Владимирович</t>
  </si>
  <si>
    <t>Елизаров Сергей Леонидович</t>
  </si>
  <si>
    <t>Горюнова Татьяна Васильевна</t>
  </si>
  <si>
    <t>Аксинина Елена Федоровна</t>
  </si>
  <si>
    <t>Шинкоренко Нина Ивановна</t>
  </si>
  <si>
    <t>Наболь Роман Анатольевич</t>
  </si>
  <si>
    <t>Никитина Юлия Витальевна</t>
  </si>
  <si>
    <t>Курдаева Аниса Равильевна</t>
  </si>
  <si>
    <t>Скоротовская Анна Вячеславовна</t>
  </si>
  <si>
    <t>Моор Валентина Лаврентьенва</t>
  </si>
  <si>
    <t>Николаева Вера Васильевна</t>
  </si>
  <si>
    <t>Русских Галина Геннадьевна</t>
  </si>
  <si>
    <t>Кузьменко Екатерина Алексеевна</t>
  </si>
  <si>
    <t>Гончар Екатерина Михайловна</t>
  </si>
  <si>
    <t>Вязьмина-Веремьёва Елена Александровна</t>
  </si>
  <si>
    <t>Рыгина Елена Андреевна</t>
  </si>
  <si>
    <t>Кухаренко Елена Владимировна</t>
  </si>
  <si>
    <t>Ващенко Елена Николаевна</t>
  </si>
  <si>
    <t>Эмрих Елена Юрьевна</t>
  </si>
  <si>
    <t>Черницкий Игорь Витальевич</t>
  </si>
  <si>
    <t>Крыловская Ирина Константиновна</t>
  </si>
  <si>
    <t>Сахарова Ирина Васильевна</t>
  </si>
  <si>
    <t>Калмыкова Ирина Сергеевна</t>
  </si>
  <si>
    <t>Зыкова Кристина Вячеславновна</t>
  </si>
  <si>
    <t>Прищепенко Ксения Александровна</t>
  </si>
  <si>
    <t>Зарековская Любовь Валерьевна</t>
  </si>
  <si>
    <t>Глущенко Наталья Владимировна</t>
  </si>
  <si>
    <t>Карлова Оксана Викторовна</t>
  </si>
  <si>
    <t>Попова Полина Михайловна</t>
  </si>
  <si>
    <t>Шумилина Светлана Николаевна</t>
  </si>
  <si>
    <t>Сницер Юлия Артуровна</t>
  </si>
  <si>
    <t>Югова Юлия Сергеевна</t>
  </si>
  <si>
    <t>Яшина Алеся Анатольевна</t>
  </si>
  <si>
    <t>Бардовская Евгения Викторовна</t>
  </si>
  <si>
    <t>Атрохова Екатерина Игоревна</t>
  </si>
  <si>
    <t>Лалетина Елена Владимировна</t>
  </si>
  <si>
    <t>Куликова Ирина Ивановна</t>
  </si>
  <si>
    <t>Тихонова Кристина Владимировна</t>
  </si>
  <si>
    <t>Горшкова Людмила Николаевна</t>
  </si>
  <si>
    <t>Смолина Людмила Николаевна</t>
  </si>
  <si>
    <t>Гридчина Марина Александровна</t>
  </si>
  <si>
    <t>Лунегова Марина Витальевна</t>
  </si>
  <si>
    <t>Белкопытова Мария Владимировна</t>
  </si>
  <si>
    <t>Веракса Мария Сергеевна</t>
  </si>
  <si>
    <t>Ермоленко Наталья Дмитриевна</t>
  </si>
  <si>
    <t>Васина Наталья Юрьевна</t>
  </si>
  <si>
    <t>Дианова Олеся Валерьевна</t>
  </si>
  <si>
    <t>Вейс Светлана Николаевна</t>
  </si>
  <si>
    <t>Киселевич Татьяна Анатольевна</t>
  </si>
  <si>
    <t>Осколкова Татьяна Викторовна</t>
  </si>
  <si>
    <t>Васильева Татьяна Владимировна</t>
  </si>
  <si>
    <t>Павловская Татьяна Юрьевна</t>
  </si>
  <si>
    <t>Горшунова Юлия Сергеевна</t>
  </si>
  <si>
    <t>Смирнова Юлия Сергеевна</t>
  </si>
  <si>
    <t>Тимофеев Александр Викторович</t>
  </si>
  <si>
    <t>Кадочникова Александра Евгеньевна</t>
  </si>
  <si>
    <t>Алексеева Алена Валерьевна</t>
  </si>
  <si>
    <t>Качаева Алена Валерьевна</t>
  </si>
  <si>
    <t>Колосницина Альбина Алексеевна</t>
  </si>
  <si>
    <t>Голошубова Анастасия Александровна</t>
  </si>
  <si>
    <t>Ходыкина Анастасия Ивановна</t>
  </si>
  <si>
    <t>Бежулькина Анастасия Николаевна</t>
  </si>
  <si>
    <t>Васильева Анастасия Сергеевна</t>
  </si>
  <si>
    <t>Лихачева Анжелика Александровна</t>
  </si>
  <si>
    <t>Баранова Анна Александровна</t>
  </si>
  <si>
    <t>Ашурок Анна Викторовна</t>
  </si>
  <si>
    <t>Смольянинова Анна Евгеньевна</t>
  </si>
  <si>
    <t>Ефремова Валентина Алексеевна</t>
  </si>
  <si>
    <t>Болюх Валентина Николаевна</t>
  </si>
  <si>
    <t>Еремина Вера Александровна</t>
  </si>
  <si>
    <t>Кауп Вероника Элмаровна</t>
  </si>
  <si>
    <t>Иванова Виктория Валерьевна</t>
  </si>
  <si>
    <t>Моргунова Вита Викторовна</t>
  </si>
  <si>
    <t>Кузнецова Галина Анатольевна</t>
  </si>
  <si>
    <t>Кочелорова Галина Валентиновна</t>
  </si>
  <si>
    <t>Часовских Галина Владимировна</t>
  </si>
  <si>
    <t>Черепанова Галина Владимировна</t>
  </si>
  <si>
    <t>Шелопугина Галина Михайловна</t>
  </si>
  <si>
    <t>Воронкова Дарья Александровна</t>
  </si>
  <si>
    <t>Короленко Евгения Владимировна</t>
  </si>
  <si>
    <t>Ермоленко Евгения Игоревна</t>
  </si>
  <si>
    <t>Елгина Екатерина Александровна</t>
  </si>
  <si>
    <t>Альянова Екатерина Викторовна</t>
  </si>
  <si>
    <t>Кузьминова Екатерина Вячеславовна</t>
  </si>
  <si>
    <t>Чутенко Елена Викторовна</t>
  </si>
  <si>
    <t>Вильчинская Елена Александровна</t>
  </si>
  <si>
    <t>Замяткина Елена Васильевна</t>
  </si>
  <si>
    <t>Носкова Елена Викторовна</t>
  </si>
  <si>
    <t>Павлова Елена Витальевна</t>
  </si>
  <si>
    <t>Афанасьева Елена Владимировна</t>
  </si>
  <si>
    <t>Донских Елена Владимировна</t>
  </si>
  <si>
    <t>Недозрелова Елена Владимировна</t>
  </si>
  <si>
    <t>Вайгель Елена Иосифовна</t>
  </si>
  <si>
    <t>Говорина Елена Леонидовна</t>
  </si>
  <si>
    <t>Казакова Елена Леонидовна</t>
  </si>
  <si>
    <t>Быстрова Елена Мирзагитовна</t>
  </si>
  <si>
    <t>Репина Елена Михайловна</t>
  </si>
  <si>
    <t>Микова Елена Степановна</t>
  </si>
  <si>
    <t>Горбунова Зоя Сергеевна</t>
  </si>
  <si>
    <t>ИГНАТЬЕВА ИЛОНА ИЛЬТИЗАРОВНА</t>
  </si>
  <si>
    <t>Бочкарев Илья Дмитриевич</t>
  </si>
  <si>
    <t>Полякова Инга Евгеньевна</t>
  </si>
  <si>
    <t>Алферова Ирина Александровна</t>
  </si>
  <si>
    <t>Кострова Ксения Викторовна</t>
  </si>
  <si>
    <t>Белова Лариса Алексеевна</t>
  </si>
  <si>
    <t>Демушкина Лариса Николаевна</t>
  </si>
  <si>
    <t>Комиссарова Любовь Владимировна</t>
  </si>
  <si>
    <t>Юферова Любовь Владимировна</t>
  </si>
  <si>
    <t>Курячая Людмила Анатольевна</t>
  </si>
  <si>
    <t>Щербакова Людмила Сергеевна</t>
  </si>
  <si>
    <t>Шестакова Маргарита Владимировна</t>
  </si>
  <si>
    <t>Короткова Марина Александровна</t>
  </si>
  <si>
    <t>Тищенко Марина Анатольевна</t>
  </si>
  <si>
    <t>Чекина Мария Викторовна</t>
  </si>
  <si>
    <t>Майзик Мария Владимировна</t>
  </si>
  <si>
    <t>Федосова Надежда Вячеславовна</t>
  </si>
  <si>
    <t>Липнягова Наталья Адольфовна</t>
  </si>
  <si>
    <t>Павлова Наталья Алексеевна</t>
  </si>
  <si>
    <t>ТОЛКАЧЕВА НАТАЛЬЯ АНАТОЛЬЕВНА</t>
  </si>
  <si>
    <t>Голикова Наталья Владимировна</t>
  </si>
  <si>
    <t>Давтаева Наталья Мухамедовна</t>
  </si>
  <si>
    <t>Плешкова Наталья Николаевна</t>
  </si>
  <si>
    <t>Войнова Наталья Сергеевна</t>
  </si>
  <si>
    <t>Старичкова Оксана Александровна</t>
  </si>
  <si>
    <t>Черняк Оксана Анатольевна</t>
  </si>
  <si>
    <t>Бывшева Оксана Викторовна</t>
  </si>
  <si>
    <t>Никифорова Оксана Николаевна</t>
  </si>
  <si>
    <t>Белинская Олеся Петровна</t>
  </si>
  <si>
    <t>Бызова Ольга Александровна</t>
  </si>
  <si>
    <t>Пругова Ольга Александровна</t>
  </si>
  <si>
    <t>Вергейчик Ольга Сергеевна</t>
  </si>
  <si>
    <t>Никитенко Ольга Анатольевна</t>
  </si>
  <si>
    <t>Постоногова Ольга Викторовна</t>
  </si>
  <si>
    <t>Бикеева Ольга Владимировна</t>
  </si>
  <si>
    <t>Тарасова Ольга Владимировна</t>
  </si>
  <si>
    <t>Герасимук Ольга Константиновна</t>
  </si>
  <si>
    <t>Климова Ольга Николаевна</t>
  </si>
  <si>
    <t>Куликова Ольга Николаевна</t>
  </si>
  <si>
    <t>Гаврикова Ольга Олеговна</t>
  </si>
  <si>
    <t>Корчмит Регина Янисовна</t>
  </si>
  <si>
    <t>Мулява Светлана Владимировна</t>
  </si>
  <si>
    <t>Зайцева Светлана Николаевна</t>
  </si>
  <si>
    <t>Безруких Светлана Александровна</t>
  </si>
  <si>
    <t>Тетерина Светлана Алексеевна</t>
  </si>
  <si>
    <t>Авдеева Светлана Анатольевна</t>
  </si>
  <si>
    <t>Мальцева Светлана Васильевна</t>
  </si>
  <si>
    <t>Каптурова Соня Александровна</t>
  </si>
  <si>
    <t>Бабичук Тамара Ильинична</t>
  </si>
  <si>
    <t>Одинцова Татьяна Александровна</t>
  </si>
  <si>
    <t>Бородина Татьяна Анатольевна</t>
  </si>
  <si>
    <t>Игнатова Татьяна Васильевна</t>
  </si>
  <si>
    <t>Тарасова Татьяна Геннадьевна</t>
  </si>
  <si>
    <t>Мельник Татьяна Ивановна</t>
  </si>
  <si>
    <t>Субач Татьяна Ивановна</t>
  </si>
  <si>
    <t>Федорович Татьяна Ивановна</t>
  </si>
  <si>
    <t>Иванова Татьяна Николаевна</t>
  </si>
  <si>
    <t>Губина Татьяна Сергеевна</t>
  </si>
  <si>
    <t>Алекберова Эльмира Вугаровна</t>
  </si>
  <si>
    <t>Шкатова Юлия Владимировна</t>
  </si>
  <si>
    <t>Римавичуте Ирина Александровна</t>
  </si>
  <si>
    <t>Климова Алевтина Анатольевна</t>
  </si>
  <si>
    <t>Зверев Александр Александрович</t>
  </si>
  <si>
    <t>Горбунов Александр Валерьевич</t>
  </si>
  <si>
    <t>Фролов Алексей Юрьевич</t>
  </si>
  <si>
    <t>Силявко Анастасия Николаевна</t>
  </si>
  <si>
    <t>Мельников Андрей Александрович</t>
  </si>
  <si>
    <t>Дроздов Андрей Андреевич</t>
  </si>
  <si>
    <t>Суховаров Андрей Юрьевич</t>
  </si>
  <si>
    <t>Татарников Антон Викторович</t>
  </si>
  <si>
    <t>Гололобов Валерий Юрьевич</t>
  </si>
  <si>
    <t>Тимощенко Виталий Зинурович</t>
  </si>
  <si>
    <t>Лисянский Виталий Сергеевич</t>
  </si>
  <si>
    <t>Ефременко Владимир Владимирович</t>
  </si>
  <si>
    <t>Протавцев Владислав Михайлович</t>
  </si>
  <si>
    <t>Павлычев Всеволод Александрович</t>
  </si>
  <si>
    <t>Зуева Галина Ивановна</t>
  </si>
  <si>
    <t>Губарева Галина Олеговна</t>
  </si>
  <si>
    <t>Литвинович Геннадий Владимирович</t>
  </si>
  <si>
    <t>Осипова Диана Дмитриевна</t>
  </si>
  <si>
    <t>Фёдоров Евгений Николаевич</t>
  </si>
  <si>
    <t>Юзефатов Егор Александрович</t>
  </si>
  <si>
    <t>Гончар Елена Викторовна</t>
  </si>
  <si>
    <t>Юркова Елена Сергеевна</t>
  </si>
  <si>
    <t>Пустоваров Иван Михайлович</t>
  </si>
  <si>
    <t>Малахова Ирина Сергеевна</t>
  </si>
  <si>
    <t>Орешонок Наталья Ивановна</t>
  </si>
  <si>
    <t>Мартыненко Наталья Николаевна</t>
  </si>
  <si>
    <t>Старцева Нина Викторовна</t>
  </si>
  <si>
    <t>Бажков Олег Юрьевич</t>
  </si>
  <si>
    <t>Романова Ольга Викторовна</t>
  </si>
  <si>
    <t>Степанова Ольга Викторовна</t>
  </si>
  <si>
    <t>Филипенко Павел Николаевич</t>
  </si>
  <si>
    <t>Величай Роман Сергеевич</t>
  </si>
  <si>
    <t>Бородин Роман Юрьевич</t>
  </si>
  <si>
    <t>Стрижкова Светлана Михайловна</t>
  </si>
  <si>
    <t>Кудрявцев Сергей Анатольевич</t>
  </si>
  <si>
    <t>Рачёва Тамара Сергеевна</t>
  </si>
  <si>
    <t>Артеменко Татьяна Николаевна</t>
  </si>
  <si>
    <t>Брагина Татьяна Николаевна</t>
  </si>
  <si>
    <t>Маркоменко Юлия Александровна</t>
  </si>
  <si>
    <t>Баранов Юрий Сергеевич</t>
  </si>
  <si>
    <t>Карпинская Елена Николаевна</t>
  </si>
  <si>
    <t>Солтанов Азат Таганович</t>
  </si>
  <si>
    <t>Николаева Александра Петровна</t>
  </si>
  <si>
    <t>Макаров Андрей Витальевич</t>
  </si>
  <si>
    <t>Евстафьева Анна Александровна</t>
  </si>
  <si>
    <t>Павлов Борис Борисович</t>
  </si>
  <si>
    <t>Тарасова Валентина Николаевна</t>
  </si>
  <si>
    <t>Мальона Вера Александровна</t>
  </si>
  <si>
    <t>Арцимович Виктория Зигмундовна</t>
  </si>
  <si>
    <t>Ляпина Галина Ивановна</t>
  </si>
  <si>
    <t>Сингилеева Елена Александровна</t>
  </si>
  <si>
    <t>Зайбель Ирина Александровна</t>
  </si>
  <si>
    <t>Вавилова Ирина Сергеевна</t>
  </si>
  <si>
    <t>Ничведюк Лариса Геннадьевна</t>
  </si>
  <si>
    <t>Марьясова Маргарита Ивановна</t>
  </si>
  <si>
    <t>Панкова Маргарита Павловна</t>
  </si>
  <si>
    <t>Мордвинова Марина Николаевна</t>
  </si>
  <si>
    <t>Старцева Мария Васильевна</t>
  </si>
  <si>
    <t>Резун Наталья Александровна</t>
  </si>
  <si>
    <t>Шавракова Наталья Александровна</t>
  </si>
  <si>
    <t>Апанасова Наталья Николаевна</t>
  </si>
  <si>
    <t>Гришечко Ольга Александровна</t>
  </si>
  <si>
    <t>Засухина Ольга Владимировна</t>
  </si>
  <si>
    <t>Кожура Ольга Сергеевна</t>
  </si>
  <si>
    <t>Фуфарев Петр Валентинович</t>
  </si>
  <si>
    <t>Мельников Сергей Геннадьевич</t>
  </si>
  <si>
    <t>Нагорнова Тамара Алексеевна</t>
  </si>
  <si>
    <t>Солоничная Татьяна Васильевна</t>
  </si>
  <si>
    <t>Речкина Татьяна Владимировна</t>
  </si>
  <si>
    <t>Басенко Ольга Васильевна</t>
  </si>
  <si>
    <t>Машинец Александр Николаевич</t>
  </si>
  <si>
    <t>Фокина Анастасия Петровна</t>
  </si>
  <si>
    <t>Тихонович Галина Сергеевна</t>
  </si>
  <si>
    <t>Картель Вячеслав Александрович</t>
  </si>
  <si>
    <t>Зинченко Елена Владимировна</t>
  </si>
  <si>
    <t>Волчкова Елена Ивановна</t>
  </si>
  <si>
    <t>Голышева Лариса Михайловна</t>
  </si>
  <si>
    <t>Лицкан Мария Ивановна</t>
  </si>
  <si>
    <t>Грицик Наталья Ивановна</t>
  </si>
  <si>
    <t>Скубенко Ольга Николаевна</t>
  </si>
  <si>
    <t>Кобзина Светлана Алексеевна</t>
  </si>
  <si>
    <t>Чащин Сергей Дмитриевич</t>
  </si>
  <si>
    <t>Ахмин Алексей Юрьевич</t>
  </si>
  <si>
    <t>Снетков Алексей Алексеевич</t>
  </si>
  <si>
    <t>Артемьева Алена Анатольевна</t>
  </si>
  <si>
    <t>Кетрова Алла Александровна</t>
  </si>
  <si>
    <t>Семенова Анастасия Борисовна</t>
  </si>
  <si>
    <t>Долгих Анна Викторовна</t>
  </si>
  <si>
    <t>Башмакова Анна Владимировна</t>
  </si>
  <si>
    <t>Фефелова Анна Владимировна</t>
  </si>
  <si>
    <t>Назаренко Владислав Александрович</t>
  </si>
  <si>
    <t>Ходатович Дарья Аркадьевна</t>
  </si>
  <si>
    <t>Золотарева Дарья Сергеевна</t>
  </si>
  <si>
    <t>Липовка Елена Рудольфовна</t>
  </si>
  <si>
    <t>Редькин Игорь Викторович</t>
  </si>
  <si>
    <t>Грачева Лариса Валерьевна</t>
  </si>
  <si>
    <t>Петрова Мария Вадимовна</t>
  </si>
  <si>
    <t>Мичикова Наталья Викторовна</t>
  </si>
  <si>
    <t>Лукьянова Оксана Владимировна</t>
  </si>
  <si>
    <t>Зорина Оксана Григорьевна</t>
  </si>
  <si>
    <t>Дудура Олег Владимирович</t>
  </si>
  <si>
    <t>Барнева Татьяна Борисова</t>
  </si>
  <si>
    <t>Патрушева Эллина Алексеевна</t>
  </si>
  <si>
    <t>Рупчева Юлия Александровна</t>
  </si>
  <si>
    <t>Шушакова Юлия Михайловна</t>
  </si>
  <si>
    <t>Сименов Олег Николаевич</t>
  </si>
  <si>
    <t>Зенкина Александра Борисовна</t>
  </si>
  <si>
    <t>Буланенко Алла Владимировна</t>
  </si>
  <si>
    <t>Лазарева Галина Владимировна</t>
  </si>
  <si>
    <t>Арефьева Елена Александровна</t>
  </si>
  <si>
    <t>Куликова Зоя Александровна</t>
  </si>
  <si>
    <t>Багирова Лилия Павловна</t>
  </si>
  <si>
    <t>Немерова Людмила Николаевна</t>
  </si>
  <si>
    <t>Юктешева Марина Кузьминична</t>
  </si>
  <si>
    <t>Пугацкий Михаил Владимирович</t>
  </si>
  <si>
    <t>Бабкина Наталья Александровна</t>
  </si>
  <si>
    <t>Казаков Олег Юрьевич</t>
  </si>
  <si>
    <t>Шайтухова Ольга Геннадьевна</t>
  </si>
  <si>
    <t>Хритоненко Светлана Витальевна</t>
  </si>
  <si>
    <t>Киргизова Юлия Андреевна</t>
  </si>
  <si>
    <t>Крынцылова Ирина Александровна</t>
  </si>
  <si>
    <t>Карцева Александра Павловна</t>
  </si>
  <si>
    <t>Волчек Алина Александровна</t>
  </si>
  <si>
    <t>Галеева Альбина Александровна</t>
  </si>
  <si>
    <t>Евстигнеева Анасатасия Александровна</t>
  </si>
  <si>
    <t>Пахомова Анастасия Андреевна</t>
  </si>
  <si>
    <t>Чурикова Анастасия Васильевна</t>
  </si>
  <si>
    <t>Куклина Анастасия Львовна</t>
  </si>
  <si>
    <t>Фенькина Анастасия Николаевна</t>
  </si>
  <si>
    <t>Малютина Анастасия Сергеевна</t>
  </si>
  <si>
    <t>Окладникова Анна Александровна</t>
  </si>
  <si>
    <t>Анциферова Анна Викторовна</t>
  </si>
  <si>
    <t>Кукушкина Анна Викторовна</t>
  </si>
  <si>
    <t>Герлиц Анна Евгеньевна</t>
  </si>
  <si>
    <t>Карнаухова Анна Игоревна</t>
  </si>
  <si>
    <t>Васьковская Анна Николаевна</t>
  </si>
  <si>
    <t>Воронин Вадим Владимирович</t>
  </si>
  <si>
    <t>Дымченко Валентина Алексеевна</t>
  </si>
  <si>
    <t>Логинова Вера Сергеевна</t>
  </si>
  <si>
    <t>Леонова Виктория Егоровна</t>
  </si>
  <si>
    <t>Петровская Виктория Павловна</t>
  </si>
  <si>
    <t>Вудвуд Галина Владимировна</t>
  </si>
  <si>
    <t>Клепикова Галина Ивановна</t>
  </si>
  <si>
    <t>Плотникова Галина Алексеевна</t>
  </si>
  <si>
    <t>Кубрак Галина Михайловна</t>
  </si>
  <si>
    <t>Пожидаева Галина Михайловна</t>
  </si>
  <si>
    <t>Шуть Галина Петровна</t>
  </si>
  <si>
    <t>Баркова Галина Семеновна</t>
  </si>
  <si>
    <t>Сенькова Диана Дмитриевна</t>
  </si>
  <si>
    <t>Леоничев Дмитрий Михайлович</t>
  </si>
  <si>
    <t>Калмыкова Евгения Валерьевна</t>
  </si>
  <si>
    <t>Ким Екатерина Владимировна</t>
  </si>
  <si>
    <t>Журавлева Елена Константиновна</t>
  </si>
  <si>
    <t>Черкашина Елена Николаевна</t>
  </si>
  <si>
    <t>Ляхова Елена Анатольевна</t>
  </si>
  <si>
    <t>Чеснокова Елена Валентиновна</t>
  </si>
  <si>
    <t>Казак Елена Викторовна</t>
  </si>
  <si>
    <t>Клеймуш Елена Владимировна</t>
  </si>
  <si>
    <t>Прокошина Елена Владимировна</t>
  </si>
  <si>
    <t>Рудских Елена Владимировна</t>
  </si>
  <si>
    <t>Рачкова Елена Сергеевна</t>
  </si>
  <si>
    <t>Машукова Елизавета Анатольевна</t>
  </si>
  <si>
    <t>Каблукова Инна Геннадьевна</t>
  </si>
  <si>
    <t>Вшивкова Ирина Алексеевна</t>
  </si>
  <si>
    <t>Попова Ирина Анатольевна</t>
  </si>
  <si>
    <t>Соловьева Ирина Анатольевна</t>
  </si>
  <si>
    <t>Теньгаева Ирина Анатольевна</t>
  </si>
  <si>
    <t>Дерова Ирина Владимировна</t>
  </si>
  <si>
    <t>Лебедева Ирина Владимировна</t>
  </si>
  <si>
    <t>Зорина Ирина Николаевна</t>
  </si>
  <si>
    <t>Маркина Ирина Николаевна</t>
  </si>
  <si>
    <t>Ефимова Ирина Юрьевна</t>
  </si>
  <si>
    <t>Шешукова Кристина Викторовна</t>
  </si>
  <si>
    <t>Груздева Лариса Александровна</t>
  </si>
  <si>
    <t>Спивак Лариса Николаевна</t>
  </si>
  <si>
    <t>Карзникова Любовь Геннадьевна</t>
  </si>
  <si>
    <t>Малютина Людмила Викторовна</t>
  </si>
  <si>
    <t>Иванникова Людмила Анатольевна</t>
  </si>
  <si>
    <t>Нуреева Людмила Камильевна</t>
  </si>
  <si>
    <t>Лопатина Людмила Леонидовна</t>
  </si>
  <si>
    <t>Дмитриева Людмила Михайловна</t>
  </si>
  <si>
    <t>Диденко Людмила Павловна</t>
  </si>
  <si>
    <t>Вокина Маргарита Геннадьевна</t>
  </si>
  <si>
    <t>Канищева Марина Сергеевна</t>
  </si>
  <si>
    <t>Ларина Марина Александровна</t>
  </si>
  <si>
    <t>Андреева Марина Андреевна</t>
  </si>
  <si>
    <t>Логинова Марина Валентиновна</t>
  </si>
  <si>
    <t>Долгова Марина Владимировна</t>
  </si>
  <si>
    <t>Куликова Марина Геннадьевна</t>
  </si>
  <si>
    <t>Ровных Марина Геннадьевна</t>
  </si>
  <si>
    <t>Ваганова Марина Николаевна</t>
  </si>
  <si>
    <t>Корф Мария Андреевна</t>
  </si>
  <si>
    <t>Хохлова Мария Юрьевна</t>
  </si>
  <si>
    <t>Кецбая Милана Викторовна</t>
  </si>
  <si>
    <t>Зимен Наталия Васильевна</t>
  </si>
  <si>
    <t>Кучина Наталия Владимировна</t>
  </si>
  <si>
    <t>Карпова Наталья Викторовна</t>
  </si>
  <si>
    <t>Почитальнова Наталья Андреевна</t>
  </si>
  <si>
    <t>Снегирева Наталья Викторовна</t>
  </si>
  <si>
    <t>Новикова Наталья Владимировна</t>
  </si>
  <si>
    <t>Соколова Наталья Владимировна</t>
  </si>
  <si>
    <t>Карпова Наталья Дмитриевна</t>
  </si>
  <si>
    <t>Красицкая Наталья Ивановна</t>
  </si>
  <si>
    <t>Ивченко Наталья Николаевна</t>
  </si>
  <si>
    <t>Алекперова Наталья Юрьевна</t>
  </si>
  <si>
    <t>Казанцева Наталья Юрьевна</t>
  </si>
  <si>
    <t>Борбат Нина Александровна</t>
  </si>
  <si>
    <t>Кытманова Нина Петровна</t>
  </si>
  <si>
    <t>Смоленцева Оксана Валериевна</t>
  </si>
  <si>
    <t>Шебалина Оксана Владимировна</t>
  </si>
  <si>
    <t>Кашурина Олеся Николаевна</t>
  </si>
  <si>
    <t>Образцова Олеся Семёновна</t>
  </si>
  <si>
    <t>Чупина Ольга Николаевна</t>
  </si>
  <si>
    <t>Григорьева Ольга Валериевна</t>
  </si>
  <si>
    <t>Козлова Ольга Викторовна</t>
  </si>
  <si>
    <t>Рассыпчук Ольга Геннадьевна</t>
  </si>
  <si>
    <t>Желонкина Ольга Кимовна</t>
  </si>
  <si>
    <t>Матвеева Ольга Николаевна</t>
  </si>
  <si>
    <t>Курзакова Ольга Павловна</t>
  </si>
  <si>
    <t>Минаева Ольга Сергеевна</t>
  </si>
  <si>
    <t>Чупина Полина Юрьевна</t>
  </si>
  <si>
    <t>Мещерякова Светлана Владимировна</t>
  </si>
  <si>
    <t>Носкова Светлана Анатольевна</t>
  </si>
  <si>
    <t>Цуканова Светлана Викторовна</t>
  </si>
  <si>
    <t>Черепанова Светлана Викторовна</t>
  </si>
  <si>
    <t>Синюк Светлана Геннадьевна</t>
  </si>
  <si>
    <t>Цыба Светлана Леонидовна</t>
  </si>
  <si>
    <t>Базылева Татьяна Васильевна</t>
  </si>
  <si>
    <t>Алныкина Татьяна Александровна</t>
  </si>
  <si>
    <t>Чеснокова Татьяна Александровна</t>
  </si>
  <si>
    <t>Селиванова Татьяна Аркадьевна</t>
  </si>
  <si>
    <t>Евдокимова Татьяна Васильевна</t>
  </si>
  <si>
    <t>Милехина Татьяна Владимировна</t>
  </si>
  <si>
    <t>Шапкина Татьяна Владимировна</t>
  </si>
  <si>
    <t>Кузнецова Татьяна Григорьевна</t>
  </si>
  <si>
    <t>Жукова Татьяна Дмитриевна</t>
  </si>
  <si>
    <t>Алексеева Татьяна Иннокентьевна</t>
  </si>
  <si>
    <t>Мордвинова Татьяна Михайловна</t>
  </si>
  <si>
    <t>Ачкасова Юлия Викторовна</t>
  </si>
  <si>
    <t>Иванова Юлия Анатольевна</t>
  </si>
  <si>
    <t>Плаксина Юлия Станиславовна</t>
  </si>
  <si>
    <t>Чуклина Ирина Владимировна</t>
  </si>
  <si>
    <t>Готовко Наталья Александровна</t>
  </si>
  <si>
    <t>Ракова Галина Юрьевна</t>
  </si>
  <si>
    <t>Готовко Сергей Алексеевич</t>
  </si>
  <si>
    <t>Юшкова Елена Ивановна</t>
  </si>
  <si>
    <t>Бинчуров Александр Сергеевич</t>
  </si>
  <si>
    <t>Донникова Анастасия Владимировна</t>
  </si>
  <si>
    <t xml:space="preserve"> АндрейВасильевич Жданкин</t>
  </si>
  <si>
    <t>Погребняк Евгения Леонидовна</t>
  </si>
  <si>
    <t>Досаева Елена Владимировна</t>
  </si>
  <si>
    <t>Михайленко Елена Сергеевна</t>
  </si>
  <si>
    <t>Богданова Ирина Сергеевна</t>
  </si>
  <si>
    <t>Кляус Ирина Сергеевна</t>
  </si>
  <si>
    <t>Васянина Ирина Юрьевна</t>
  </si>
  <si>
    <t>Усевич Надежда Ивановна</t>
  </si>
  <si>
    <t>Огаркова Наталья Викторовна</t>
  </si>
  <si>
    <t>Коврижных Наталья Геннадьевна</t>
  </si>
  <si>
    <t>Баяндина Ольга Васильевна</t>
  </si>
  <si>
    <t>Волосатова Татьяна Евгеньевна</t>
  </si>
  <si>
    <t>Кузьминых Юрий Владимирович</t>
  </si>
  <si>
    <t>Муфтахова Валентина Назиловна</t>
  </si>
  <si>
    <t>Слаушевская Мария Евгеньевна</t>
  </si>
  <si>
    <t>Кошевой Алексей Алексеевич</t>
  </si>
  <si>
    <t>Ефременко Алена Николаевна</t>
  </si>
  <si>
    <t>Пономарева Анастасия Алексеевна</t>
  </si>
  <si>
    <t>Гавриленко Елена Юрьевна</t>
  </si>
  <si>
    <t>Скуртул Ирина Сергеевна</t>
  </si>
  <si>
    <t>Миколенко Карина Витальевна</t>
  </si>
  <si>
    <t>Цепенникова Кристина Николаевна</t>
  </si>
  <si>
    <t>Терских Марина Владимировна</t>
  </si>
  <si>
    <t>Ефанова Мария Евгеньевна</t>
  </si>
  <si>
    <t>Хижняк Мария Игоревна</t>
  </si>
  <si>
    <t>Сапожникова Наталья Александровна</t>
  </si>
  <si>
    <t>Ускова Ольга Геннадьевна</t>
  </si>
  <si>
    <t>Туф Станислав Михайлович</t>
  </si>
  <si>
    <t>Сидорович Татьяна Сергеевна</t>
  </si>
  <si>
    <t>Дозморова Юлия Николаевна</t>
  </si>
  <si>
    <t>Кирейцева Алена Николаевна</t>
  </si>
  <si>
    <t>Поздняков Алексей Георгиевич</t>
  </si>
  <si>
    <t>Шейкин Андрей Васильевич</t>
  </si>
  <si>
    <t>Ефименков Артем Борисович</t>
  </si>
  <si>
    <t>Харитонова Екатерина Владимировна</t>
  </si>
  <si>
    <t>Тестова Елена Вячеславовна</t>
  </si>
  <si>
    <t>Шайхутдинова Людмила Васильевна</t>
  </si>
  <si>
    <t>Лушникова Ольга Петровна</t>
  </si>
  <si>
    <t>Шинкарев Роман Юрьевич</t>
  </si>
  <si>
    <t>Кабанова Татьяна Анатольевна</t>
  </si>
  <si>
    <t>Клачкова Татьяна Викторовна</t>
  </si>
  <si>
    <t>Хайсундинов Юрий Викторович</t>
  </si>
  <si>
    <t>Тумасов Юрий Владимирович</t>
  </si>
  <si>
    <t xml:space="preserve">Казаков Михаил </t>
  </si>
  <si>
    <t>Недорезова Наталья Валерьевна</t>
  </si>
  <si>
    <t>Александров Александр Алексеевич</t>
  </si>
  <si>
    <t>Симонова Алла Ивановна</t>
  </si>
  <si>
    <t>Арнаут Андрей Александрович</t>
  </si>
  <si>
    <t>Скрябина Анна Адольфовна</t>
  </si>
  <si>
    <t>Семин Борис Игоревич</t>
  </si>
  <si>
    <t>Катников Вадим Анатольевич</t>
  </si>
  <si>
    <t>Удыч Владимир Романович</t>
  </si>
  <si>
    <t>Воловенко Галина Васильевна</t>
  </si>
  <si>
    <t>Чурилов Геннадий Константинович</t>
  </si>
  <si>
    <t>Чуйкова Дарья Юрьевна</t>
  </si>
  <si>
    <t>Малков Дмитрий Николаевич</t>
  </si>
  <si>
    <t>Соколов Евгений Контстантинович</t>
  </si>
  <si>
    <t>Зайцева Елена Геннадьевна</t>
  </si>
  <si>
    <t>Бастрыгина Ирина Александровна</t>
  </si>
  <si>
    <t>Приходько Лидия Владимировна</t>
  </si>
  <si>
    <t>Митрофанова Людмила Александровна</t>
  </si>
  <si>
    <t>Борисова Наталия Витальевна</t>
  </si>
  <si>
    <t>Янгулова Наталья Александровна</t>
  </si>
  <si>
    <t>Насонов Николай Петрович</t>
  </si>
  <si>
    <t>Гилязетдинова Нина Владимировна</t>
  </si>
  <si>
    <t>Морозова Олеся Владимировна</t>
  </si>
  <si>
    <t>Вац Сергей Александрович</t>
  </si>
  <si>
    <t>Кайгородов Сергей Владиславович</t>
  </si>
  <si>
    <t>Григорьева Тамара Андреевна</t>
  </si>
  <si>
    <t>Вахировская Юлия Валерьевна</t>
  </si>
  <si>
    <t>Беценко Людмила Ивановна</t>
  </si>
  <si>
    <t>Остапенко Александра Александровна</t>
  </si>
  <si>
    <t>Белова Алена Алексеевна</t>
  </si>
  <si>
    <t>Сучкова Анастасия Евгеньевна</t>
  </si>
  <si>
    <t>Блохина Анастасия Сергеевна</t>
  </si>
  <si>
    <t>Мясникова Анна Вячеславовна</t>
  </si>
  <si>
    <t>Шулбаева Анна Евгеньевна</t>
  </si>
  <si>
    <t>Шукшина Валентина Олеговна</t>
  </si>
  <si>
    <t>Хмелевская Вера Владимировна</t>
  </si>
  <si>
    <t>Черных Вероника Константиновна</t>
  </si>
  <si>
    <t>Деревцова Виктория Борисовна</t>
  </si>
  <si>
    <t>Даниленко Галина Анатольевна</t>
  </si>
  <si>
    <t>Солонцова Галина Андреевна</t>
  </si>
  <si>
    <t>Ярлыкова Галина Георгиевна</t>
  </si>
  <si>
    <t>Пантелеева Галина Сергеевна</t>
  </si>
  <si>
    <t>Шиленко Галина Сергеевна</t>
  </si>
  <si>
    <t>Зевакина Галина Юрьевна</t>
  </si>
  <si>
    <t>Белов Глеб Валерьевич</t>
  </si>
  <si>
    <t>Смирнова Евгения Олеговна</t>
  </si>
  <si>
    <t>Сечкина Екатерина Евгеньевна</t>
  </si>
  <si>
    <t>Трич Елена Анатольевна</t>
  </si>
  <si>
    <t>Кондратенко Елена Васильевна</t>
  </si>
  <si>
    <t>Василовская Елена Викторовна</t>
  </si>
  <si>
    <t>Меркулова Елена Михайловна</t>
  </si>
  <si>
    <t>Носкова Елена Николаевна</t>
  </si>
  <si>
    <t>Мутаева Зара Акимовна</t>
  </si>
  <si>
    <t>Ладожинская Зоя Владимировна</t>
  </si>
  <si>
    <t>Леонович Ирина Ивановна</t>
  </si>
  <si>
    <t>Максимова Ирина Валентиновна</t>
  </si>
  <si>
    <t>Гусак Ирина Владимировна</t>
  </si>
  <si>
    <t>Саковская Ирина Владимировна</t>
  </si>
  <si>
    <t>Аксенцева Кристина Ивановна</t>
  </si>
  <si>
    <t>Воскобой Ксения Александровна</t>
  </si>
  <si>
    <t>Маловицкая Лариса Викторовна</t>
  </si>
  <si>
    <t>Кравцова Марина Анатольевна</t>
  </si>
  <si>
    <t>Сусоева Милана Андреевна</t>
  </si>
  <si>
    <t>Городовенко Надежда Витальевна</t>
  </si>
  <si>
    <t>Сироткина Наталья Ивановна</t>
  </si>
  <si>
    <t>Кирюшина Наталья Олеговна</t>
  </si>
  <si>
    <t>Гадаскина Наталья Сергеевна</t>
  </si>
  <si>
    <t>Сухова Наталья Юрьевна</t>
  </si>
  <si>
    <t>Кийко Неонилла Станиславовна</t>
  </si>
  <si>
    <t>Журова Оксана Владимировна</t>
  </si>
  <si>
    <t>Лёлина Оксана Александровна</t>
  </si>
  <si>
    <t>Козак Оксана Викторовна</t>
  </si>
  <si>
    <t>Захарова Ольга Александровна</t>
  </si>
  <si>
    <t>Храмова Ольга Михайловна</t>
  </si>
  <si>
    <t>Качан Полина Владимировна</t>
  </si>
  <si>
    <t>Полянская Римма Николаевна</t>
  </si>
  <si>
    <t>Журов Сергей Николаевич</t>
  </si>
  <si>
    <t>Ковалева Татьяна Владимировна</t>
  </si>
  <si>
    <t>Вирт Татьяна Ивановна</t>
  </si>
  <si>
    <t>Будиловская Татьяна Михайловна</t>
  </si>
  <si>
    <t>Кучерова Татьяна Николаевна</t>
  </si>
  <si>
    <t>Костецкая Эвелина Игоревна</t>
  </si>
  <si>
    <t>Ревина Юлия Владимировна</t>
  </si>
  <si>
    <t>Пуляевская Юлия Сергеевна</t>
  </si>
  <si>
    <t>Каратаева Яна Андреевна</t>
  </si>
  <si>
    <t>Гостев Георгий Андреевич</t>
  </si>
  <si>
    <t>Урчукова Инна Викторовна</t>
  </si>
  <si>
    <t>Мамаева Ирина Юрьевна</t>
  </si>
  <si>
    <t>Чурилова Валентина Владимировна</t>
  </si>
  <si>
    <t>Моргачева Светлана Васильевна</t>
  </si>
  <si>
    <t>Паночкина Алена Александровна</t>
  </si>
  <si>
    <t>Овчинников Александр Викторович</t>
  </si>
  <si>
    <t>Зелинский Андрей Александрович</t>
  </si>
  <si>
    <t>Немков Андрей Владимирович</t>
  </si>
  <si>
    <t>Алякрецкий Виктор Альбертович</t>
  </si>
  <si>
    <t>Сурничев Владимир Геннадьевич</t>
  </si>
  <si>
    <t>Логинов Владимир Иванович</t>
  </si>
  <si>
    <t>Верис Галина Анатольевна</t>
  </si>
  <si>
    <t>Кутищев Евгений Анатольевич</t>
  </si>
  <si>
    <t>Кузнецов Иван Владимирович</t>
  </si>
  <si>
    <t>Глазков Максим Викторович</t>
  </si>
  <si>
    <t>Соломиенко Максим Викторович</t>
  </si>
  <si>
    <t>Иванцов Сергей Юрьевич</t>
  </si>
  <si>
    <t>Корчанова Юлия Александровна</t>
  </si>
  <si>
    <t>Чуфтаева Ирина Анатольевна</t>
  </si>
  <si>
    <t>Шаталова Наталья Юрьевна</t>
  </si>
  <si>
    <t>Перфильева Галина Владимировна</t>
  </si>
  <si>
    <t>Шелухина Анастасия Александровна</t>
  </si>
  <si>
    <t>Черкашина Анастасия Васильевна</t>
  </si>
  <si>
    <t>Зыкова Анжелика Вячеславовна</t>
  </si>
  <si>
    <t>Носова Анна Николаевна</t>
  </si>
  <si>
    <t>Грицко Анна Александровна</t>
  </si>
  <si>
    <t>Фомкина Анна Александровна</t>
  </si>
  <si>
    <t>Перекрестова Анна Викторовна</t>
  </si>
  <si>
    <t>Волынкина Валентина Эдуардовна</t>
  </si>
  <si>
    <t>Савенкова Варвара Владимировна</t>
  </si>
  <si>
    <t>Зинатулина Виктория Владимировна</t>
  </si>
  <si>
    <t>Ерошова Галина Ивановна</t>
  </si>
  <si>
    <t>Шнайдер Евгения Васильевна</t>
  </si>
  <si>
    <t>Алтабаева Екатерина Викторовна</t>
  </si>
  <si>
    <t>Саяхутдинова Екатерина Сергеевна</t>
  </si>
  <si>
    <t>Старикова Елена Викторовна</t>
  </si>
  <si>
    <t>Любецкая Елена Владимировна</t>
  </si>
  <si>
    <t>Тэйграф Елена Вячеславовна</t>
  </si>
  <si>
    <t>Кравцова Елена Дагриевна</t>
  </si>
  <si>
    <t>Рыженкова Елена Петровна</t>
  </si>
  <si>
    <t>Семенюк Елена Юрьевна</t>
  </si>
  <si>
    <t>Савич Ирина Васильевна</t>
  </si>
  <si>
    <t>ГАВРИКОВА Ирина Владимировна</t>
  </si>
  <si>
    <t>Дубова Ирина Владимировна</t>
  </si>
  <si>
    <t>Евминенко Ирина Геннадьевна</t>
  </si>
  <si>
    <t>Лысяк Ирина Константиновна</t>
  </si>
  <si>
    <t>ЗУБОВИЧ Ирина Юрьевна</t>
  </si>
  <si>
    <t>Костылева Кристина Владимировна</t>
  </si>
  <si>
    <t>Ходько Кристина Юрьевна</t>
  </si>
  <si>
    <t>Третьякова Лариса Леонидовна</t>
  </si>
  <si>
    <t>Белокопытова Людмила Владимировна</t>
  </si>
  <si>
    <t>Похабова Мария Ивановна</t>
  </si>
  <si>
    <t>Полянская Надежда Викторовна</t>
  </si>
  <si>
    <t>АВДЕЕВА Надежда Леонтьевна</t>
  </si>
  <si>
    <t>Грак Наталья Александровна</t>
  </si>
  <si>
    <t>Фокина Наталья Алексеевна</t>
  </si>
  <si>
    <t>Дмитриенко Оксана Васильевна</t>
  </si>
  <si>
    <t>Шподырева Оксана Викторовна</t>
  </si>
  <si>
    <t>Рузалёнок Оксана Владимировна</t>
  </si>
  <si>
    <t>Косихина Ольга Анатольевна</t>
  </si>
  <si>
    <t>Иккерт Ольга Викторовна</t>
  </si>
  <si>
    <t>Глушкова Ольга Ивановна</t>
  </si>
  <si>
    <t>Фандо Полина Александровна</t>
  </si>
  <si>
    <t>Бондаренко Светлана Венедиктовна</t>
  </si>
  <si>
    <t>Гринкевич Татьяна Ивановна</t>
  </si>
  <si>
    <t>Кузнецова Татьяна Львовна</t>
  </si>
  <si>
    <t>Барановская Юлия Николаевна</t>
  </si>
  <si>
    <t>Ветрова Яна Владимировна</t>
  </si>
  <si>
    <t>Гундина Раиса Павловна</t>
  </si>
  <si>
    <t>Дик Анна Сергеевна</t>
  </si>
  <si>
    <t>Жамилов Руслан Равильевич</t>
  </si>
  <si>
    <t>Зырянова Вера Владимировна</t>
  </si>
  <si>
    <t>Черемисина Алена Александровна</t>
  </si>
  <si>
    <t>Кашина Алеся Викторовна</t>
  </si>
  <si>
    <t>Битковская Венера Геннадьевна</t>
  </si>
  <si>
    <t>Бабина Ирина Петровна</t>
  </si>
  <si>
    <t>Колодина Ольга Петровна</t>
  </si>
  <si>
    <t>Данилова Татьяна Владимировна</t>
  </si>
  <si>
    <t>Кучин Евгений Владимирович</t>
  </si>
  <si>
    <t>Должецкая Альбина Алексеевна</t>
  </si>
  <si>
    <t>Кузнецова Татьяна Викторовна</t>
  </si>
  <si>
    <t>Царюк Марина Сергеевна</t>
  </si>
  <si>
    <t>Косенчугова Галина Михайловна</t>
  </si>
  <si>
    <t>Малахова Анна Эдуардовна</t>
  </si>
  <si>
    <t>Рыжова Марина Вадимовна</t>
  </si>
  <si>
    <t>Самоволик Андрей Николаевич</t>
  </si>
  <si>
    <t>Гончарова Александра Игоревна</t>
  </si>
  <si>
    <t>Рожнов Виталий Сергеевич</t>
  </si>
  <si>
    <t>Каюков Виктор Владимирович</t>
  </si>
  <si>
    <t>Рябищук Владимир Степанович</t>
  </si>
  <si>
    <t>Рупчев Илья Олегович</t>
  </si>
  <si>
    <t>Титович Михаил Владимирович</t>
  </si>
  <si>
    <t>Баранова Олеся Юрьевна</t>
  </si>
  <si>
    <t>Берсенёв Никита Юрьевич</t>
  </si>
  <si>
    <t>Синицкий Николай Александрович</t>
  </si>
  <si>
    <t>Шибанова Валентина Сергеевна</t>
  </si>
  <si>
    <t>Максимов Виталий Владимирович</t>
  </si>
  <si>
    <t>Будьков Вячеслав Александрович</t>
  </si>
  <si>
    <t>Пуряев Дмитрий Витальевич</t>
  </si>
  <si>
    <t>Латков Михаил Леонидович</t>
  </si>
  <si>
    <t>Яхонтов Михаил Романович</t>
  </si>
  <si>
    <t>Гарбузов Никита Олегович</t>
  </si>
  <si>
    <t>Снегурёв Никита Андреевич</t>
  </si>
  <si>
    <t>Фадеева Елена Олеговна</t>
  </si>
  <si>
    <t>Моисеев Андрей Александрович</t>
  </si>
  <si>
    <t>Михайлов Максим Алексеевич</t>
  </si>
  <si>
    <t>Матурина Евгения Алексеевна</t>
  </si>
  <si>
    <t>Борисов Роман Игоревич</t>
  </si>
  <si>
    <t>Безрукова Галина Сергеевна</t>
  </si>
  <si>
    <t>Буша Элеонора Александровна</t>
  </si>
  <si>
    <t>Реут Галина Мирославовна</t>
  </si>
  <si>
    <t>Гусева Елена Николаевна</t>
  </si>
  <si>
    <t>Дворянская Ирина Сергеевна</t>
  </si>
  <si>
    <t>Шпигоревская Марина Игоревна</t>
  </si>
  <si>
    <t>Шпейт Марина Юрьевна</t>
  </si>
  <si>
    <t>Мерко Михаил Алексеевич</t>
  </si>
  <si>
    <t>Цыганков Михаил Владимирович</t>
  </si>
  <si>
    <t>Егорова Надежда Иннокентьевна</t>
  </si>
  <si>
    <t>Губич Татьяна Александровна</t>
  </si>
  <si>
    <t>Трегуб Татьяна Алексеевна</t>
  </si>
  <si>
    <t>Егоров Юрий Владимирович</t>
  </si>
  <si>
    <t>Гейман Валерий Николаевич</t>
  </si>
  <si>
    <t>Ананько Дмитрий Геннадьевич</t>
  </si>
  <si>
    <t>Ковель Иван Павлович</t>
  </si>
  <si>
    <t>Акимов Максим Геннадьевич</t>
  </si>
  <si>
    <t>Поздняков Руслан Николаевич</t>
  </si>
  <si>
    <t>Мартынович Александр Анатольевич</t>
  </si>
  <si>
    <t>Докунов Леонид Викторович</t>
  </si>
  <si>
    <t>Захаров Александр Владимирович</t>
  </si>
  <si>
    <t>Якимов Николай Дмитриевич</t>
  </si>
  <si>
    <t>Олейников Владимир Андреевич</t>
  </si>
  <si>
    <t>Сдобнин Олег Анатольевич</t>
  </si>
  <si>
    <t>Игнатьева Елена Ивановна</t>
  </si>
  <si>
    <t>Васильева Валерия Александровна</t>
  </si>
  <si>
    <t>Савченко Светлана Федоровна</t>
  </si>
  <si>
    <t>Семерюк Виталий Владимирович</t>
  </si>
  <si>
    <t>Солдатова Евгения Дмитриевна</t>
  </si>
  <si>
    <t>Руденко Анатолий Иванович</t>
  </si>
  <si>
    <t>Котляров Владимир Дмитриевич</t>
  </si>
  <si>
    <t>Зайцев Евгений Дмитриевич</t>
  </si>
  <si>
    <t>Баранов Илья Олегович</t>
  </si>
  <si>
    <t>Филиппова Надежда Георгиевна</t>
  </si>
  <si>
    <t>Снеткова Ольга Викторовна</t>
  </si>
  <si>
    <t>Воскобойников Сергей Васильевич</t>
  </si>
  <si>
    <t>Бияк Юрий Васильевич</t>
  </si>
  <si>
    <t>Шевчук Светлана Владимировна</t>
  </si>
  <si>
    <t>Макаев Александр Александрович</t>
  </si>
  <si>
    <t>Орехович Алексей Андреевич</t>
  </si>
  <si>
    <t>Калиниченко Анатолий Николаевич</t>
  </si>
  <si>
    <t>Селиверстов Андрей Сергеевич</t>
  </si>
  <si>
    <t>Шимохин Борис Леонидович</t>
  </si>
  <si>
    <t>Орленко Виктор Олегович</t>
  </si>
  <si>
    <t>Калита Виталий Викторович</t>
  </si>
  <si>
    <t>Нефедов Геннадий Васильевич</t>
  </si>
  <si>
    <t>Яковлева Елена Юрьевна</t>
  </si>
  <si>
    <t>Мироманов Леонид Станиславович</t>
  </si>
  <si>
    <t>Лапо Сергей Александрович</t>
  </si>
  <si>
    <t>Суслов Евгений Евгеньевич</t>
  </si>
  <si>
    <t>Говоров Алексей Иванович</t>
  </si>
  <si>
    <t>Буканов Андрей Юрьевич</t>
  </si>
  <si>
    <t>Швецов Владимир Александрович</t>
  </si>
  <si>
    <t>Простакишин Даниил Сергеевич</t>
  </si>
  <si>
    <t>Кулаков Дмитрий Евгеньевич</t>
  </si>
  <si>
    <t>Шпак Елена Михайловна</t>
  </si>
  <si>
    <t>Музыканов Иван Юрьевич</t>
  </si>
  <si>
    <t>Шагабаев Илья Геннадьевич</t>
  </si>
  <si>
    <t>Пиджаков Михаил Михайлович</t>
  </si>
  <si>
    <t>Косачев Олег Михайлович</t>
  </si>
  <si>
    <t>Филиппова Виктория Олеговна</t>
  </si>
  <si>
    <t>Ахметшин Аназ Слайманович</t>
  </si>
  <si>
    <t>Рожкова Елена Васильевна</t>
  </si>
  <si>
    <t>Зуева Елена Владимировна</t>
  </si>
  <si>
    <t>Храмов Игорь Владимирович</t>
  </si>
  <si>
    <t>Иванцова Людмила Викторовна</t>
  </si>
  <si>
    <t>Сенченко Наталья Владимировна</t>
  </si>
  <si>
    <t>Бардина Ольга Петровна</t>
  </si>
  <si>
    <t>Грибанова Юлия Андреевна</t>
  </si>
  <si>
    <t>Безденежных Алена Викторовна</t>
  </si>
  <si>
    <t>Колкотина Алена Юрьевна</t>
  </si>
  <si>
    <t>Капсамун Анастасия Игоревна</t>
  </si>
  <si>
    <t>Сергеева Анна Александровна</t>
  </si>
  <si>
    <t>Бояркина Анна Витальевна</t>
  </si>
  <si>
    <t>Коротких анна григорьевна</t>
  </si>
  <si>
    <t>Коденко Анна Сергеевна</t>
  </si>
  <si>
    <t>Перминова Арина Романовна</t>
  </si>
  <si>
    <t>Клданов Артем Эркенович</t>
  </si>
  <si>
    <t>Лисина Варвара Юрьевна</t>
  </si>
  <si>
    <t>Мурунова Василиса Сергеевна</t>
  </si>
  <si>
    <t>Повелица Вера Алексеевна</t>
  </si>
  <si>
    <t>Комлева Вероника Андреевна</t>
  </si>
  <si>
    <t>Кучерова Виктория Федоровна</t>
  </si>
  <si>
    <t>Лыщицкая Галина Юрьевна</t>
  </si>
  <si>
    <t>Лавицкая Галина Александровна</t>
  </si>
  <si>
    <t>Никитенко Галина Викторовна</t>
  </si>
  <si>
    <t>Маркина Дарья Александровна</t>
  </si>
  <si>
    <t>Иванченко Дарья Геннадьевна</t>
  </si>
  <si>
    <t>Андрейчик Диана Дмитриевна</t>
  </si>
  <si>
    <t>Гончарова Евгения Александровна</t>
  </si>
  <si>
    <t>Филимонова Евгения Руслановна</t>
  </si>
  <si>
    <t>Филюшина Евгения Сергеевна</t>
  </si>
  <si>
    <t>Александрова Евгения Станиславовна</t>
  </si>
  <si>
    <t>Борисова Екатерина Алексеевна</t>
  </si>
  <si>
    <t>Полежаева Елена Викторовна</t>
  </si>
  <si>
    <t>Гуртовая Елена Викторовна</t>
  </si>
  <si>
    <t>Чжан-Чи Елена Владимировна</t>
  </si>
  <si>
    <t>Батяйкина Елена Дмитриевна</t>
  </si>
  <si>
    <t>Вачаева Елена Николаевна</t>
  </si>
  <si>
    <t>Коршикова Елена Николаевна</t>
  </si>
  <si>
    <t>Девочкина Елена Петровна</t>
  </si>
  <si>
    <t>Буева Ирина Викторовна</t>
  </si>
  <si>
    <t>Пухоленко Ирина Викторовна</t>
  </si>
  <si>
    <t>Уколова Ирина Николаевна</t>
  </si>
  <si>
    <t>Худоногова Ирина Петровна</t>
  </si>
  <si>
    <t>Жилинская Карина Рафиковна</t>
  </si>
  <si>
    <t>Уза Ксения Евгеньевна</t>
  </si>
  <si>
    <t>Середникова Ксения Анатольевна</t>
  </si>
  <si>
    <t>Смирнова Ксения Андреевна</t>
  </si>
  <si>
    <t>Еськова Лариса Петровна</t>
  </si>
  <si>
    <t>Конакова Линда Васильевна</t>
  </si>
  <si>
    <t>Склизков Максим Викторович</t>
  </si>
  <si>
    <t>Недосекина Мария Владимировна</t>
  </si>
  <si>
    <t>Рахимова Мария Хакимовна</t>
  </si>
  <si>
    <t>Скрипникова Надежда Сергеевна</t>
  </si>
  <si>
    <t>Белкина Наталья Александровна</t>
  </si>
  <si>
    <t>Андриевская Наталья Вячеславовна</t>
  </si>
  <si>
    <t>Матвеева Наталья Сергеевна</t>
  </si>
  <si>
    <t>Папина Оксана Валерьевна</t>
  </si>
  <si>
    <t>Буракова Оксана Владимировна</t>
  </si>
  <si>
    <t>Титова Ольга Анатольевна</t>
  </si>
  <si>
    <t>Тулюля Ольга Анатольевна</t>
  </si>
  <si>
    <t>Сураева Ольга Валерьевна</t>
  </si>
  <si>
    <t>Туренко Ольга Валерьевна</t>
  </si>
  <si>
    <t>Чувахова Ольга Владимировна</t>
  </si>
  <si>
    <t>Сычева Ольга Ибрагимовна</t>
  </si>
  <si>
    <t>Ксензова Ольга Сергеевна</t>
  </si>
  <si>
    <t>Бобылева Светлана Александровна</t>
  </si>
  <si>
    <t>Яковлева Светлана Александровна</t>
  </si>
  <si>
    <t>Михайлова Светлана Рашетовна</t>
  </si>
  <si>
    <t>Шапкина Татьяна Александровна</t>
  </si>
  <si>
    <t>Пастухова Татьяна Васильевна</t>
  </si>
  <si>
    <t>Быкова Татьяна Викторовна</t>
  </si>
  <si>
    <t>Кулишкина Татьяна Викторовна</t>
  </si>
  <si>
    <t>Кутузова Татьяна Евгеньевна</t>
  </si>
  <si>
    <t>Батина Татьяна Николаевна</t>
  </si>
  <si>
    <t>Кондакова Татьяна Павловна</t>
  </si>
  <si>
    <t>Бухтоярова Эльмира Александровна</t>
  </si>
  <si>
    <t>Александрина Юлия Викторовна</t>
  </si>
  <si>
    <t>Мишина Юлия Леонидовна</t>
  </si>
  <si>
    <t>Серенкова Юлия Николаевна</t>
  </si>
  <si>
    <t>Баранова Юлия Сергеевна</t>
  </si>
  <si>
    <t>Исполинова Елена Витальевна</t>
  </si>
  <si>
    <t>Подъельская Галина Анатольевна</t>
  </si>
  <si>
    <t>Эвардсон Виталий Борисович</t>
  </si>
  <si>
    <t>Кравченко Михаил Михайлович</t>
  </si>
  <si>
    <t>Селезнева Анастасия Дмитриевна</t>
  </si>
  <si>
    <t>Каргина Мария Сергеевна</t>
  </si>
  <si>
    <t>Мальцев Алексей Валерьевич</t>
  </si>
  <si>
    <t>Екимцова Алена Камиловна</t>
  </si>
  <si>
    <t>Ринглер Алина Ильзатовна</t>
  </si>
  <si>
    <t>Маркина Анастасия Васильевна</t>
  </si>
  <si>
    <t>Татакаева Анастасия Григорьевна</t>
  </si>
  <si>
    <t>Кириллова Анастасия Леонидовна</t>
  </si>
  <si>
    <t>Грязнов Андрей Игоревич</t>
  </si>
  <si>
    <t>Анурова Анна Александровна</t>
  </si>
  <si>
    <t>Зеленевская Анна Владимировна</t>
  </si>
  <si>
    <t>Емцова Анна Михайловна</t>
  </si>
  <si>
    <t>Крикун Антонина Михайловна</t>
  </si>
  <si>
    <t>Бадгин Асхат Михайлович</t>
  </si>
  <si>
    <t>Бочаров Вадим Юрьевич</t>
  </si>
  <si>
    <t>Бардюк Валентина Александровна</t>
  </si>
  <si>
    <t>Спирина Валерия Анатольевна</t>
  </si>
  <si>
    <t>Буйницкая Вера Петровна</t>
  </si>
  <si>
    <t>Губкина Вероника Геннадьевна</t>
  </si>
  <si>
    <t>Алексеева Вероника Михайловна</t>
  </si>
  <si>
    <t>Анисимова Вероника Михайловна</t>
  </si>
  <si>
    <t>Стильве Вероника Станиславовна</t>
  </si>
  <si>
    <t>Аксенцев Виктор Юрьевич</t>
  </si>
  <si>
    <t>Серкова Виктория Юрьевна</t>
  </si>
  <si>
    <t>Брыжик Галина Викторовна</t>
  </si>
  <si>
    <t>Шишкина Галина Ивановна</t>
  </si>
  <si>
    <t>Трифонова Галина Николаевна</t>
  </si>
  <si>
    <t>Есечко Дарья Сергеевна</t>
  </si>
  <si>
    <t>Гончаров Денис Алексеевич</t>
  </si>
  <si>
    <t>Шелепов Евгений Петрович</t>
  </si>
  <si>
    <t>Фатьянов Евгений Александрович</t>
  </si>
  <si>
    <t>Неганов Евгений Олегович</t>
  </si>
  <si>
    <t>Секерина Евгения Владимировна</t>
  </si>
  <si>
    <t>Ожегина Екатерина Александровна</t>
  </si>
  <si>
    <t>Шейнмаер Екатерина Андреевна</t>
  </si>
  <si>
    <t>Романюк Елена Ивановна</t>
  </si>
  <si>
    <t>Янцер Елена Александровна</t>
  </si>
  <si>
    <t>Михайленко Елена Андреевна</t>
  </si>
  <si>
    <t>Никитина Елена Андреевна</t>
  </si>
  <si>
    <t>Гончарук Елена Васильевна</t>
  </si>
  <si>
    <t>Домнина Елена Викторовна</t>
  </si>
  <si>
    <t>Федченко Елена Викторовна</t>
  </si>
  <si>
    <t>Гуменная Елена Геннадьевна</t>
  </si>
  <si>
    <t>Маркушина Елена Геннадьевна</t>
  </si>
  <si>
    <t>Дмитриенко Елена Михайловна</t>
  </si>
  <si>
    <t>Козырева Елена Михайловна</t>
  </si>
  <si>
    <t>Шевченко Елена Петровна</t>
  </si>
  <si>
    <t>Коновалова Елена Сергеевна</t>
  </si>
  <si>
    <t>Арикова Зинаида Огонесовна</t>
  </si>
  <si>
    <t>Кушнир Илья Викторович</t>
  </si>
  <si>
    <t>Петрыкина Инна Александровна</t>
  </si>
  <si>
    <t>Чугунова Инна Анатольевна</t>
  </si>
  <si>
    <t>Калимулина Инна Викторовна</t>
  </si>
  <si>
    <t>Сороковикова Ирина Владимировна</t>
  </si>
  <si>
    <t>Глазкова Ирина Александровна</t>
  </si>
  <si>
    <t>Воротилова Ирина Викторовна</t>
  </si>
  <si>
    <t>Шатова Ирина Викторовна</t>
  </si>
  <si>
    <t>Каличкина Ирина Владимировна</t>
  </si>
  <si>
    <t>Тимошенко Ирина Геннадьевна</t>
  </si>
  <si>
    <t>Хорошкова Ирина Григорьевна</t>
  </si>
  <si>
    <t>Локотко Ирина Леонидовна</t>
  </si>
  <si>
    <t>Дидиченко Ирина Олеговна</t>
  </si>
  <si>
    <t>Денисова Ирина Петровна</t>
  </si>
  <si>
    <t>Гавричкова Ирина Юрьевна</t>
  </si>
  <si>
    <t>Каралина Кира Александровна</t>
  </si>
  <si>
    <t>Каменева Кристина Сергеевна</t>
  </si>
  <si>
    <t>Коноплева Кристина Ивановна</t>
  </si>
  <si>
    <t>Чуприна Ксения Леонидовна</t>
  </si>
  <si>
    <t>Коренных Лариса Витальевна</t>
  </si>
  <si>
    <t>Роман Лариса Михайловна</t>
  </si>
  <si>
    <t>Калачева Лариса Николаевна</t>
  </si>
  <si>
    <t>Силантьева Людмила Александровна</t>
  </si>
  <si>
    <t>Акинфеева Людмила Александровна</t>
  </si>
  <si>
    <t>Жосан Максим Игоревич</t>
  </si>
  <si>
    <t>Бондаренко Марина Вадимовна</t>
  </si>
  <si>
    <t>Белоножко Марина Викторовна</t>
  </si>
  <si>
    <t>Безфамильная Марина Николаевна</t>
  </si>
  <si>
    <t>Чевычелова Марина Файзулловна</t>
  </si>
  <si>
    <t>Кожемякина Мария Валентиновна</t>
  </si>
  <si>
    <t>Ярлыкова Мария Валентиновна</t>
  </si>
  <si>
    <t>Сокольчик Мария Васильевна</t>
  </si>
  <si>
    <t>Борисенко Мария Владимировна</t>
  </si>
  <si>
    <t>Войтеховская Мария Николаевна</t>
  </si>
  <si>
    <t>Корейбо Мария Николаевна</t>
  </si>
  <si>
    <t>Велигурина Мария Петровна</t>
  </si>
  <si>
    <t>Габитова Надежда Александровна</t>
  </si>
  <si>
    <t>Григорьева Надежда Григорьевна</t>
  </si>
  <si>
    <t>Салимова Надежда Ивановна</t>
  </si>
  <si>
    <t>Сабитова Наталья Александровна</t>
  </si>
  <si>
    <t>Пермякова Наталья Анатольевна</t>
  </si>
  <si>
    <t>Хромых Наталья Владимировна</t>
  </si>
  <si>
    <t>Лукьянова Наталья Геннадьевна</t>
  </si>
  <si>
    <t>Бачевская Наталья Николаевна</t>
  </si>
  <si>
    <t>Шатова Наталья Сергеевна</t>
  </si>
  <si>
    <t>Степанец Наталья Юрьевна</t>
  </si>
  <si>
    <t>Анисимов Николай Николаевич</t>
  </si>
  <si>
    <t>Кембель Нина Романовна</t>
  </si>
  <si>
    <t>Дегтярева Нонна Олеговна</t>
  </si>
  <si>
    <t>Стус Нэлли Александровна</t>
  </si>
  <si>
    <t>Красикова Оксана Андреевна</t>
  </si>
  <si>
    <t>Светцова Оксана Вячеславовна</t>
  </si>
  <si>
    <t>Сташко Олександра Валерьевна</t>
  </si>
  <si>
    <t>Авдеенко Олеся Ивановна</t>
  </si>
  <si>
    <t>Калькопф Ольга Андреевна</t>
  </si>
  <si>
    <t>Константинова Ольга Васильевна</t>
  </si>
  <si>
    <t>Лошкина Ольга Иннокентьевна</t>
  </si>
  <si>
    <t>Больдт Ольга Леонидовна</t>
  </si>
  <si>
    <t>Опекина Ольга Михайловна</t>
  </si>
  <si>
    <t>Гринюк Ольга Юрьевна</t>
  </si>
  <si>
    <t>Дешина Ольга Юрьевна</t>
  </si>
  <si>
    <t>Клюкина Полина Витальевна</t>
  </si>
  <si>
    <t>Пономаренко Светлана Сергеевна</t>
  </si>
  <si>
    <t>Попова Светлана Сергеевна</t>
  </si>
  <si>
    <t>Шугаева Светлана Александровна</t>
  </si>
  <si>
    <t>Боровкова Светлана Анатольевна</t>
  </si>
  <si>
    <t>Севостьянова Светлана Геннадьевна</t>
  </si>
  <si>
    <t>Кравченко Светлана Ивановна</t>
  </si>
  <si>
    <t>Шевцова Светлана Михайловна</t>
  </si>
  <si>
    <t>Иванова Светлана Николаевна</t>
  </si>
  <si>
    <t>Таскаракова Светлана Робертовна</t>
  </si>
  <si>
    <t>Бухтуев Сергей Александрович</t>
  </si>
  <si>
    <t>Ковалева Снежана Алексеевна</t>
  </si>
  <si>
    <t>Загидулина Софья Халиловна</t>
  </si>
  <si>
    <t>Шлегель Тамара Николаевна</t>
  </si>
  <si>
    <t>Денисова Тамара Терентьевна</t>
  </si>
  <si>
    <t>Мельникова Татьяна Алексеевна</t>
  </si>
  <si>
    <t>Громыко Татьяна Анатольевна</t>
  </si>
  <si>
    <t>Осипова Татьяна Викторовна</t>
  </si>
  <si>
    <t>Боярчук Татьяна Григорьевна</t>
  </si>
  <si>
    <t>Хайлова Татьяна Ивановна</t>
  </si>
  <si>
    <t>Ильчева Татьяна Ивановна</t>
  </si>
  <si>
    <t>Коробейникова Татьяна Михайловна</t>
  </si>
  <si>
    <t>Кольтюгина Татьяна Николаевна</t>
  </si>
  <si>
    <t>Кукарцева Татьяна Николаевна</t>
  </si>
  <si>
    <t>Рогожникова Татьяна Николаевна</t>
  </si>
  <si>
    <t>Свица Татьяна Сергеевна</t>
  </si>
  <si>
    <t>Селиванчик Юлия Андреевна</t>
  </si>
  <si>
    <t>Уваричева Юлия Станиславовна</t>
  </si>
  <si>
    <t>Худякова Ирина Петровна</t>
  </si>
  <si>
    <t>Яроцкая Надежда Васильевна</t>
  </si>
  <si>
    <t>Савонина Ирина Васильевна</t>
  </si>
  <si>
    <t>Гвозденко Людмила Алексеевна</t>
  </si>
  <si>
    <t>Круглова Галина Михайловна</t>
  </si>
  <si>
    <t>Макарова Татьяна Николаевна</t>
  </si>
  <si>
    <t>Подберезкина Светлана Викторовна</t>
  </si>
  <si>
    <t>Комарицына Лариса Ивановна</t>
  </si>
  <si>
    <t>Иванова Вера Вячеславовна</t>
  </si>
  <si>
    <t>Чусов Сергей Витальевич</t>
  </si>
  <si>
    <t>Манулик Кристина Константиновна</t>
  </si>
  <si>
    <t>Палащенко Иван Андреевич</t>
  </si>
  <si>
    <t>Оруджалиева Марианна Викторовна</t>
  </si>
  <si>
    <t>Сафьянова Ольга Амировна</t>
  </si>
  <si>
    <t>Мельникова Ольга Валерьевна</t>
  </si>
  <si>
    <t>Юсупов Ренат Малихович</t>
  </si>
  <si>
    <t>Манеева Александра Васильевна</t>
  </si>
  <si>
    <t>Чердынцева Альбина Иосифовна</t>
  </si>
  <si>
    <t>Рубинская Анастасия Владиславовна</t>
  </si>
  <si>
    <t>Позднякова Анастасия Леонидовна</t>
  </si>
  <si>
    <t>Кудина Анжелика Владимировна</t>
  </si>
  <si>
    <t>Карелина Анжелика Геннадьевна</t>
  </si>
  <si>
    <t>Анникова Анна Алексеевна</t>
  </si>
  <si>
    <t>Агалакова Анна Владимировна</t>
  </si>
  <si>
    <t>Воробьева Анна Владимировна</t>
  </si>
  <si>
    <t>Фомина Валентина Михайловна</t>
  </si>
  <si>
    <t>Козлова Валентина Николаевна</t>
  </si>
  <si>
    <t>Печенкина Вера Викторовна</t>
  </si>
  <si>
    <t>Фрейман Вера Михайловна</t>
  </si>
  <si>
    <t>Раицкая Вера Федоровна</t>
  </si>
  <si>
    <t>Ворошилов Владимир Александрович</t>
  </si>
  <si>
    <t>Зайцева Галина Александровна</t>
  </si>
  <si>
    <t>Фурсова Екатерина Александровна</t>
  </si>
  <si>
    <t>Трошкова Екатерина Викторовна</t>
  </si>
  <si>
    <t>Бочарова Елена Валерьевна</t>
  </si>
  <si>
    <t>Шадрина Жанна Витальевна</t>
  </si>
  <si>
    <t>Миронова Инна Васильевна</t>
  </si>
  <si>
    <t>Сидоренко Ирина Александровна</t>
  </si>
  <si>
    <t>Леута Ирина Анатольевна</t>
  </si>
  <si>
    <t>Ерёменко Ирина Борисовна</t>
  </si>
  <si>
    <t>Моор Ирина Викторовна</t>
  </si>
  <si>
    <t>Епифанцева Ирина Михайловна</t>
  </si>
  <si>
    <t>Воронина Ирина Сергеевна</t>
  </si>
  <si>
    <t>Карабарина Лариса Юрьевна</t>
  </si>
  <si>
    <t>Краус Лидия Александровна</t>
  </si>
  <si>
    <t>Вайзина Лидия Вячеславовна</t>
  </si>
  <si>
    <t>Коловская Любовь Александровна</t>
  </si>
  <si>
    <t>Лисовец Максим Владимирович</t>
  </si>
  <si>
    <t>Илиндеева Марина Валерьяновна</t>
  </si>
  <si>
    <t>Бамбурова Мария Анатольевна</t>
  </si>
  <si>
    <t>Сафронов Михаил Викторович</t>
  </si>
  <si>
    <t>Вознюк-Ковальчук Наталия Ивановна</t>
  </si>
  <si>
    <t>Закитина Наталья Викторовна</t>
  </si>
  <si>
    <t>Нерушкина Наталья Викторовна</t>
  </si>
  <si>
    <t>Малашкина Наталья Владимировна</t>
  </si>
  <si>
    <t>Фадеева Наталья Владимировна</t>
  </si>
  <si>
    <t>Федорова Наталья Владимировна</t>
  </si>
  <si>
    <t>Антипова Наталья Михайловна</t>
  </si>
  <si>
    <t>Казанская Наталья Николаевна</t>
  </si>
  <si>
    <t>Кокорина Наталья Юрьевна</t>
  </si>
  <si>
    <t>Казанцева Ольга Витальевна</t>
  </si>
  <si>
    <t>Пашинова Ольга Владимировна</t>
  </si>
  <si>
    <t>Евдокимова Светалана Анатольевна</t>
  </si>
  <si>
    <t>Чупринова Светлана Николаевна</t>
  </si>
  <si>
    <t>Вернер Светлана Анатольевна</t>
  </si>
  <si>
    <t>Дмитриева Снежана Сергеевна</t>
  </si>
  <si>
    <t>Жуковская Юлия Васильевна</t>
  </si>
  <si>
    <t>Безруких Юлия Александровна</t>
  </si>
  <si>
    <t>Колпакова Юлия Сергеевна</t>
  </si>
  <si>
    <t>Савченко Яна Вячеславовна</t>
  </si>
  <si>
    <t>Серикова Алена Владимировна</t>
  </si>
  <si>
    <t>Богомолова Анастасия Сергеевна</t>
  </si>
  <si>
    <t>Турченюк Анастасия Степановна</t>
  </si>
  <si>
    <t>Казак Ангелина Геннадьевна</t>
  </si>
  <si>
    <t>Леканцева Анна Алексеевна</t>
  </si>
  <si>
    <t>Канина Анна Георгиевна</t>
  </si>
  <si>
    <t>Афанасьева Анна Петровна</t>
  </si>
  <si>
    <t>Маевская Валентина Викторовна</t>
  </si>
  <si>
    <t>Собенникова Вера Николаевна</t>
  </si>
  <si>
    <t>Комарова Виктория Александровна</t>
  </si>
  <si>
    <t>Голикова Виктория Васильевна</t>
  </si>
  <si>
    <t>Авдеев Виталий Владимирович</t>
  </si>
  <si>
    <t>Попова Влада Анатольевна</t>
  </si>
  <si>
    <t>Абдрахимова Динара Ильгизовна</t>
  </si>
  <si>
    <t>Селюков Евгений Александрович</t>
  </si>
  <si>
    <t>Миллер Евгения Александровна</t>
  </si>
  <si>
    <t>Карпенко Евгения Владимировна</t>
  </si>
  <si>
    <t>Каплан Екатерина Андреевна</t>
  </si>
  <si>
    <t>Рукосуева Екатерина Вячеславовна</t>
  </si>
  <si>
    <t>Бакалова Екатерина Юрьевна</t>
  </si>
  <si>
    <t>Терская Елена Анатольевна</t>
  </si>
  <si>
    <t>Власова Елена Владимировна</t>
  </si>
  <si>
    <t>Шпилько Елена Владимировна</t>
  </si>
  <si>
    <t>Комиссарова Елена Геннадьевна</t>
  </si>
  <si>
    <t>Лейзерукова Елена Матвеевна</t>
  </si>
  <si>
    <t>Богинь Елена Николаевна</t>
  </si>
  <si>
    <t>Рожкова Елена Сергеевна</t>
  </si>
  <si>
    <t>Никонова Зинаида Валерьевна</t>
  </si>
  <si>
    <t>Положенцева Ирина Александровна</t>
  </si>
  <si>
    <t>Трегубенко Ирина Алексеевна</t>
  </si>
  <si>
    <t>Куранова Ирина Анатольевна</t>
  </si>
  <si>
    <t>Шумова Ирина Анатольевна</t>
  </si>
  <si>
    <t>Кейлер Ирина Витальевна</t>
  </si>
  <si>
    <t>Черепанова Ирина Георгиевна</t>
  </si>
  <si>
    <t>Похабова Ирина Ивановна</t>
  </si>
  <si>
    <t>Нечкина Ирина Фридриховна</t>
  </si>
  <si>
    <t>Бородин Константин Владимирович</t>
  </si>
  <si>
    <t>Константинов Константин Константинович</t>
  </si>
  <si>
    <t>Холкина Лидия Васильевна</t>
  </si>
  <si>
    <t>Сорокина Лилия Ринатовна</t>
  </si>
  <si>
    <t>Бартули Лилия Владимировна</t>
  </si>
  <si>
    <t>Игнатьева Любовь Алексеевна</t>
  </si>
  <si>
    <t>Бирюкова Любовь Викторовна</t>
  </si>
  <si>
    <t>Соловьёва Любовь Владимировна</t>
  </si>
  <si>
    <t>Брагина Людмила Николаевна</t>
  </si>
  <si>
    <t>Казаченко Маргарита Владимировна</t>
  </si>
  <si>
    <t>Юревич Марина Анатольевна</t>
  </si>
  <si>
    <t>Глушакова Марина Вениаминовна</t>
  </si>
  <si>
    <t>Шматкова Марина Викторовна</t>
  </si>
  <si>
    <t>Ярлыкова Марина Игоревна</t>
  </si>
  <si>
    <t>Здобникова Марина Леонидовна</t>
  </si>
  <si>
    <t>Шурмелева Марина Михайловна</t>
  </si>
  <si>
    <t>Безрученко Надежда Анатольевна</t>
  </si>
  <si>
    <t>Шибанова Надежда Анатольевна</t>
  </si>
  <si>
    <t>Журбина Надежда Михайловна</t>
  </si>
  <si>
    <t>Бурцева Надежда Петровна</t>
  </si>
  <si>
    <t>Скиба Наталия Ивановна</t>
  </si>
  <si>
    <t>Бородина Наталья Викторовна</t>
  </si>
  <si>
    <t>Загуменная Наталья Владимировна</t>
  </si>
  <si>
    <t>Винтер Наталья Алексеевна</t>
  </si>
  <si>
    <t>Федорова Наталья Васильевна</t>
  </si>
  <si>
    <t>Шамова Наталья Викторовна</t>
  </si>
  <si>
    <t>Закирова Наталья Викторовна</t>
  </si>
  <si>
    <t>Исаева Наталья Ивановна</t>
  </si>
  <si>
    <t>Бирюкова Наталья Николаевна</t>
  </si>
  <si>
    <t>Давыдова Наталья Николаевна</t>
  </si>
  <si>
    <t>Чадова Наталья Николаевна</t>
  </si>
  <si>
    <t>Ощепкова Наталья Сергеевна</t>
  </si>
  <si>
    <t>Кузьменко Нина Михайловна</t>
  </si>
  <si>
    <t>Ильюшкова Оксана Владимировна</t>
  </si>
  <si>
    <t>Самсонова Оксана Александровна</t>
  </si>
  <si>
    <t>Бардашова Олеся Владимировна</t>
  </si>
  <si>
    <t>Улитина Ольга Афанасьевна</t>
  </si>
  <si>
    <t>Томашевская Ольга Александровна</t>
  </si>
  <si>
    <t>Волегова Ольга Валерьевна</t>
  </si>
  <si>
    <t>Высотина Ольга Валерьевна</t>
  </si>
  <si>
    <t>Иркитова Ольга Владимировна</t>
  </si>
  <si>
    <t>Бугакова Ольга Евгеньевна</t>
  </si>
  <si>
    <t>Агапонова Ольга Николаевна</t>
  </si>
  <si>
    <t>Ильяшенко Сания Галимуловна</t>
  </si>
  <si>
    <t>Шпагина Светлана Валерьевна</t>
  </si>
  <si>
    <t>Пономаренко Светлана Александровна</t>
  </si>
  <si>
    <t>Титенко Светлана Валерьевна</t>
  </si>
  <si>
    <t>Прохорова Светлана Викторовна</t>
  </si>
  <si>
    <t>Миронченко Светлана Владимировна</t>
  </si>
  <si>
    <t>Яхонтова Светлана Ивановна</t>
  </si>
  <si>
    <t>Груздева Светлана Фёдоровна</t>
  </si>
  <si>
    <t>Захарова Светлана Юзефовна</t>
  </si>
  <si>
    <t>Карасева Светлана Юрьевна</t>
  </si>
  <si>
    <t>Круглянина Татьяна Яковлевна</t>
  </si>
  <si>
    <t>Куликова Татьяна Александровна</t>
  </si>
  <si>
    <t>Баскова Татьяна Александровна</t>
  </si>
  <si>
    <t>Харитонова Татьяна Александровна</t>
  </si>
  <si>
    <t>Сержантова Татьяна Алексеевна</t>
  </si>
  <si>
    <t>Вахромеева Татьяна Анатольевна</t>
  </si>
  <si>
    <t>Климова Татьяна Васильевна</t>
  </si>
  <si>
    <t>Чабан Татьяна Леонидовна</t>
  </si>
  <si>
    <t>Когодеева Татьяна Николаевна</t>
  </si>
  <si>
    <t>Трубникова Татьяна Сергеевна</t>
  </si>
  <si>
    <t>Радыгина Элина Юрьевна</t>
  </si>
  <si>
    <t>Тебляшкина Эльвира Евгеньевна</t>
  </si>
  <si>
    <t>Сахарова Юлия Александровна</t>
  </si>
  <si>
    <t>Михель Юлия Витальевна</t>
  </si>
  <si>
    <t>Соколова Юлия Ивановна</t>
  </si>
  <si>
    <t>Юденко Юлия Романовна</t>
  </si>
  <si>
    <t>Гурова Юлия Юрьевна</t>
  </si>
  <si>
    <t>Стеблевская Яна Юрьевна</t>
  </si>
  <si>
    <t>Олейник Марина Васильевна</t>
  </si>
  <si>
    <t>Соболева Екатерина Сергеевна</t>
  </si>
  <si>
    <t>Кныш Лариса Михайловна</t>
  </si>
  <si>
    <t>Комендантова Лариса Владимировна</t>
  </si>
  <si>
    <t>Попруго Олеся Александровна</t>
  </si>
  <si>
    <t>Леконцева Любовь Ивановна</t>
  </si>
  <si>
    <t>Ярцева Ксения Николаевна</t>
  </si>
  <si>
    <t>Исачков Александр Михайлович</t>
  </si>
  <si>
    <t>Казанкова Александра Андреевна</t>
  </si>
  <si>
    <t>Федорова Александра Станиславовна</t>
  </si>
  <si>
    <t>Стрельников Алексей Тимофеевич</t>
  </si>
  <si>
    <t>Гузенкова Алеся Геннадьевна</t>
  </si>
  <si>
    <t>Костюченко Анастасия Андреевна</t>
  </si>
  <si>
    <t>Швацкий Андрей Вячеславович</t>
  </si>
  <si>
    <t>Черных Анна Сергеевна</t>
  </si>
  <si>
    <t>Шарый Василий Николаевич</t>
  </si>
  <si>
    <t>Буторин Денис Николаевич</t>
  </si>
  <si>
    <t>Игнатьев Денис Петрович</t>
  </si>
  <si>
    <t>Гринь Диляра Халельевна</t>
  </si>
  <si>
    <t>Фокин Евгений Игоревич</t>
  </si>
  <si>
    <t>Ивашова Евгения Андреевна</t>
  </si>
  <si>
    <t>Попова Евгения Андреевна</t>
  </si>
  <si>
    <t>Селюн Екатерина Викторовна</t>
  </si>
  <si>
    <t>Савченко Елена Геннадьевна</t>
  </si>
  <si>
    <t>Шевченко Елена Сергеевна</t>
  </si>
  <si>
    <t>Долгов Иван Сергеевич</t>
  </si>
  <si>
    <t>Чемидов Игорь Владимирович</t>
  </si>
  <si>
    <t>Дрокина Ирина Анатольевна</t>
  </si>
  <si>
    <t>Тихонова Лилия Николаевна</t>
  </si>
  <si>
    <t>Бухвалов Максим Андреевич</t>
  </si>
  <si>
    <t>Карасев Максим Владиславович</t>
  </si>
  <si>
    <t>Винниченко Марина Валерьевна</t>
  </si>
  <si>
    <t>Ильясова Марина Олеговна</t>
  </si>
  <si>
    <t>Полякова Мария Александровна</t>
  </si>
  <si>
    <t>Ольнева Мария Сергеевна</t>
  </si>
  <si>
    <t>Казанцев Михаил Александрович</t>
  </si>
  <si>
    <t>Швецова Наталья Ярославовна</t>
  </si>
  <si>
    <t>Суворова Нина Николаевна</t>
  </si>
  <si>
    <t>Степанов Олег Александрович</t>
  </si>
  <si>
    <t>Васильева Ольга Панфиловна</t>
  </si>
  <si>
    <t>Гусейнов Рамиль Сагибович</t>
  </si>
  <si>
    <t>Лавренков Семен Сергеевич</t>
  </si>
  <si>
    <t>Сотанин Сергей Валерьевич</t>
  </si>
  <si>
    <t>Боярская Татьяна Александровна</t>
  </si>
  <si>
    <t>Громова Татьяна Андреевна</t>
  </si>
  <si>
    <t>Чернова Татьяна Борисовна</t>
  </si>
  <si>
    <t>Подпорин Федор Михайлович</t>
  </si>
  <si>
    <t>Архипов Александр Демьянович</t>
  </si>
  <si>
    <t>Горбатов Александр Юрьевич</t>
  </si>
  <si>
    <t>Корчагина Наталья Викторовна</t>
  </si>
  <si>
    <t>Владимирова Оксана Владимировна</t>
  </si>
  <si>
    <t>Попова Ксения Александровна</t>
  </si>
  <si>
    <t>Рукосуева Наталья Анатольевна</t>
  </si>
  <si>
    <t>Моргун Ирина Викторовна</t>
  </si>
  <si>
    <t>Романова Светлана Валерьевна</t>
  </si>
  <si>
    <t>Шушаков Сергей Сергеевич</t>
  </si>
  <si>
    <t>Солдатенко Анатолий Сергеевич</t>
  </si>
  <si>
    <t>Симахин Александр Михайлович</t>
  </si>
  <si>
    <t>Чечекин Александр Сергеевич</t>
  </si>
  <si>
    <t>Макаева Александра Анатольевна</t>
  </si>
  <si>
    <t>Ракитский Алексей Сергеевич</t>
  </si>
  <si>
    <t>Сабитова Виктория Геннадьевна</t>
  </si>
  <si>
    <t>Горохов Денис Павлович</t>
  </si>
  <si>
    <t>Шакура Дмитрий Викторович</t>
  </si>
  <si>
    <t>Гевель Евгений Витальевич</t>
  </si>
  <si>
    <t>Заяц Евгения Николаевна</t>
  </si>
  <si>
    <t>Евдокимова Елена Юрьевна</t>
  </si>
  <si>
    <t>Мельникова Ирина Евгеньевна</t>
  </si>
  <si>
    <t>Коваленко Марина Петровна</t>
  </si>
  <si>
    <t>Макаренко Мария Владимировна</t>
  </si>
  <si>
    <t>Дедовец Михаил Павлович</t>
  </si>
  <si>
    <t>Дедовец Павел Михайлович</t>
  </si>
  <si>
    <t>Анциферова Наталья Викторовна</t>
  </si>
  <si>
    <t>Заичкина Оксана Владимировна</t>
  </si>
  <si>
    <t>Чертыков Петр Николаевич</t>
  </si>
  <si>
    <t>Храмцов Юрий Анатольевич</t>
  </si>
  <si>
    <t>Катаева Яна Юрьевна</t>
  </si>
  <si>
    <t>Юриков Руслан Алексеевич</t>
  </si>
  <si>
    <t>Абдразаков Шамиль Абдразаков</t>
  </si>
  <si>
    <t>Алексеев Евгений Николаевич</t>
  </si>
  <si>
    <t>Кучерова Екатерина Владимировна</t>
  </si>
  <si>
    <t>Сухих Елена Владимировна</t>
  </si>
  <si>
    <t>Елиневич Инна Васильевна</t>
  </si>
  <si>
    <t>Баженов Михаил Александрович</t>
  </si>
  <si>
    <t>Россинский Михаил Евгеньевич</t>
  </si>
  <si>
    <t>Винтенко Нина Васильевна</t>
  </si>
  <si>
    <t>Либренц Юрий Борисович</t>
  </si>
  <si>
    <t>Ануфриенко Евгений Константинович</t>
  </si>
  <si>
    <t>Бойков Евгений Викторович</t>
  </si>
  <si>
    <t>Лопарев Александр Юрьевич</t>
  </si>
  <si>
    <t>Соколов Артем Владимирович</t>
  </si>
  <si>
    <t>Беляков Вячеслав Викторович</t>
  </si>
  <si>
    <t>Тарасов Сергей Александрович</t>
  </si>
  <si>
    <t>Максименко Юлия Александровна</t>
  </si>
  <si>
    <t>Еске Адея Евдокимовна</t>
  </si>
  <si>
    <t>Работнов Алексей Евгеньевич</t>
  </si>
  <si>
    <t>Жижаев Анатолий Анатольевич</t>
  </si>
  <si>
    <t>Михайленко Андрей Вячеславович</t>
  </si>
  <si>
    <t>Горелов Евгений Юрьевич</t>
  </si>
  <si>
    <t>Беллер Екатерина Георгиевна</t>
  </si>
  <si>
    <t>Плотникова Елена Антоновна</t>
  </si>
  <si>
    <t>Романова Ирина Николаевна</t>
  </si>
  <si>
    <t>Бородаева Маргарита Романовна</t>
  </si>
  <si>
    <t>Левченкова Марина Александровна</t>
  </si>
  <si>
    <t>Николаев Михаил Михайлович</t>
  </si>
  <si>
    <t>Курбатов Николай Николаевич</t>
  </si>
  <si>
    <t>Ведерникова Нина Юрьевна</t>
  </si>
  <si>
    <t>Казакевич Ольга Викторовна</t>
  </si>
  <si>
    <t>Курпас Татьяна Сергеевна</t>
  </si>
  <si>
    <t>Хлебникова Юлия Александровна</t>
  </si>
  <si>
    <t>Скрипальщиков Алексей Михайлович</t>
  </si>
  <si>
    <t>Жданова Алина Сергеевна</t>
  </si>
  <si>
    <t>Гущина Вероника Максимовна</t>
  </si>
  <si>
    <t>Вольф Екатерина Васильевна</t>
  </si>
  <si>
    <t>Беличенко Максим Алексеевич</t>
  </si>
  <si>
    <t>Устинова Марина Алексеевна</t>
  </si>
  <si>
    <t>Малышева Фаина Анатольевна</t>
  </si>
  <si>
    <t>Маслова Алина Евгеньевна</t>
  </si>
  <si>
    <t>Ахраменко Александр Валерьевич</t>
  </si>
  <si>
    <t>Кандаков Александр Васильевич</t>
  </si>
  <si>
    <t>Арбузов Александр Дмитриевич</t>
  </si>
  <si>
    <t>Андреев Александр Иванович</t>
  </si>
  <si>
    <t>Чесенко Александр Николаевич</t>
  </si>
  <si>
    <t>Агапитов Александр Павлович</t>
  </si>
  <si>
    <t>Попов Александр Сергеевич</t>
  </si>
  <si>
    <t>Кун Алексей Адамович</t>
  </si>
  <si>
    <t>Качан Алексей Александрович</t>
  </si>
  <si>
    <t>Войнов Алексей Валерьевич</t>
  </si>
  <si>
    <t>Чигарев Алексей Игоревич</t>
  </si>
  <si>
    <t>Мартыненко Анатолий Николаевич</t>
  </si>
  <si>
    <t>Олейников Андрей Владимирович</t>
  </si>
  <si>
    <t>Бурмистров Андрей Валерьевич</t>
  </si>
  <si>
    <t>Промохин Артем Александрович</t>
  </si>
  <si>
    <t>Абдрейкин Артем Геннадьевич</t>
  </si>
  <si>
    <t>Назаров Вадим Владимирович</t>
  </si>
  <si>
    <t>Филиппов Валерий Николаевич</t>
  </si>
  <si>
    <t>Шрайнер Валерий Эдуардович</t>
  </si>
  <si>
    <t>Петрев Василий Павлович</t>
  </si>
  <si>
    <t>Карнаух Виктор Васильевич</t>
  </si>
  <si>
    <t>Колосовский Виктор Владимирович</t>
  </si>
  <si>
    <t>Смелый Владимир Владимирович</t>
  </si>
  <si>
    <t>Самохвалов Владимир Сергеевич</t>
  </si>
  <si>
    <t>Ружинский Владимир Николаевич</t>
  </si>
  <si>
    <t>Романов Владимир Сергеевич</t>
  </si>
  <si>
    <t>Красильников Владимир Юрьевич</t>
  </si>
  <si>
    <t>Ласько Вячеслав Владимирович</t>
  </si>
  <si>
    <t>Семкин Вячеслав Владимирович</t>
  </si>
  <si>
    <t>Хижняк Вячеслав Николаевич</t>
  </si>
  <si>
    <t>Герасимов Денис Николаевич</t>
  </si>
  <si>
    <t>Киреев Денис Сергеевич</t>
  </si>
  <si>
    <t>Федорчук Денис Сергеевич</t>
  </si>
  <si>
    <t>Круглов Дмитрий Александрович</t>
  </si>
  <si>
    <t>Епифанцев Дмитрий Викторович</t>
  </si>
  <si>
    <t>Мандриков Дмитрий Владимирович</t>
  </si>
  <si>
    <t>Гончаров Дмитрий Геннадьевич</t>
  </si>
  <si>
    <t>Жуков Дмитрий Евгеньевич</t>
  </si>
  <si>
    <t>Простакишин Дмитрий Сергеевич</t>
  </si>
  <si>
    <t>Маршанский Дмитрий Юрьевич</t>
  </si>
  <si>
    <t>Абрамов Евгений Валерьевич</t>
  </si>
  <si>
    <t>Черных Евгений Викторович</t>
  </si>
  <si>
    <t>Гринь Евгений Николаевич</t>
  </si>
  <si>
    <t>Бондаренко Иван Александрович</t>
  </si>
  <si>
    <t>Ермаков Иван Александрович</t>
  </si>
  <si>
    <t>Беричев Иван Алексеевич</t>
  </si>
  <si>
    <t>Лисичко Иван Игоревич</t>
  </si>
  <si>
    <t>Семенов Игорь Олегович</t>
  </si>
  <si>
    <t>Шапкин Илья Сергеевич</t>
  </si>
  <si>
    <t>Карманов Кирилл Геннадьевич</t>
  </si>
  <si>
    <t>Батраков Константин Анатольевич</t>
  </si>
  <si>
    <t>Кондратенко Константин Федорович</t>
  </si>
  <si>
    <t>Демкина Кристина Викторовна</t>
  </si>
  <si>
    <t>Белоусов Леонид Иванович</t>
  </si>
  <si>
    <t>Дикан Максим Александрович</t>
  </si>
  <si>
    <t>Говоров Михаил Алексеевич</t>
  </si>
  <si>
    <t>Тихонов Михаил Анатольевич</t>
  </si>
  <si>
    <t>Машуков Николай Николаевич</t>
  </si>
  <si>
    <t>Самойлов Николай Юрьевич</t>
  </si>
  <si>
    <t>Корчанов Олег Вениаминович</t>
  </si>
  <si>
    <t>Рыбинский Олег Геннадьевич</t>
  </si>
  <si>
    <t>Кузнецов Павел Алексеевич</t>
  </si>
  <si>
    <t>Черемных Павел Михайлович</t>
  </si>
  <si>
    <t>Белоножко Петр Николаевич</t>
  </si>
  <si>
    <t>Гимранов Радик Габдулахатович</t>
  </si>
  <si>
    <t>Бишев Роман Витальевич</t>
  </si>
  <si>
    <t>Конинин Роман Владимирович</t>
  </si>
  <si>
    <t>Садакова Светлана Александровна</t>
  </si>
  <si>
    <t>Лучина Светослав Александрович</t>
  </si>
  <si>
    <t>Мельников Сергей Васильевич</t>
  </si>
  <si>
    <t>Комов Сергей Васильевич</t>
  </si>
  <si>
    <t>Леонтьев Сергей Васильевич</t>
  </si>
  <si>
    <t>Аксененко Сергей Викторович</t>
  </si>
  <si>
    <t>Мартюшов Сергей Владимирович</t>
  </si>
  <si>
    <t>Горбачев Сергей Ильич</t>
  </si>
  <si>
    <t>Букин Сергей Сергеевич</t>
  </si>
  <si>
    <t>Дулецкий Сергей Сергеевич</t>
  </si>
  <si>
    <t>Лазарев Сергей Сергеевич</t>
  </si>
  <si>
    <t>Кудрявцева Татьяна Дмитриевна</t>
  </si>
  <si>
    <t>Поклад Ярослав Владимирович</t>
  </si>
  <si>
    <t>Кислюк Вячеслав Владимирович</t>
  </si>
  <si>
    <t>Маркочёв Дмитрий Евгеньевич</t>
  </si>
  <si>
    <t>Дитенберг Екатерина Александровна</t>
  </si>
  <si>
    <t>Шишин Игорь Викторович</t>
  </si>
  <si>
    <t>Прейн Ксения Витальевна</t>
  </si>
  <si>
    <t>Васильянская Маргарита Викторовна</t>
  </si>
  <si>
    <t>Родина Наталья Сергеевна</t>
  </si>
  <si>
    <t>Майорова Алина Ивановна</t>
  </si>
  <si>
    <t>Остроух Алла Викторовна</t>
  </si>
  <si>
    <t>Стельмах Андрей Васильевич</t>
  </si>
  <si>
    <t>Герасименко Анна Сергеевна</t>
  </si>
  <si>
    <t>Антимонов Вячеслав Владимирович</t>
  </si>
  <si>
    <t>Филиппова Галина Александровна</t>
  </si>
  <si>
    <t>Пархомчук Галина Алексеевна</t>
  </si>
  <si>
    <t>Воропаев Дмитрий Александрович</t>
  </si>
  <si>
    <t>Прокофьева Екатерина Андреевна</t>
  </si>
  <si>
    <t>Никулина Екатерина Олеговна</t>
  </si>
  <si>
    <t>Огурцова Екатерина Сергеевна</t>
  </si>
  <si>
    <t>Некрасова Елена Анатольевна</t>
  </si>
  <si>
    <t>Изосимова Ирина Владимировна</t>
  </si>
  <si>
    <t>Милютина Ирина Владимировна</t>
  </si>
  <si>
    <t>Чупрова Ирина Владимировна</t>
  </si>
  <si>
    <t>Сафонова Ирина Олеговна</t>
  </si>
  <si>
    <t>Бебякова Лариса Михайловна</t>
  </si>
  <si>
    <t>Никитина Людмила Гавриловна</t>
  </si>
  <si>
    <t>Камоза Марина Олеговна</t>
  </si>
  <si>
    <t>Лукьянова Надежда Александровна</t>
  </si>
  <si>
    <t>Киселева Наталья Александровна</t>
  </si>
  <si>
    <t>Матюшина Ольга Владимировна</t>
  </si>
  <si>
    <t>Сергачева Ольга Матвеевна</t>
  </si>
  <si>
    <t>Шамота Светлана Викторовна</t>
  </si>
  <si>
    <t>Стацук Светлана Владимировна</t>
  </si>
  <si>
    <t>Баннова Светлана Степановна</t>
  </si>
  <si>
    <t>Фомина Светлана Ивановна</t>
  </si>
  <si>
    <t>Шкатов Сергей Николаевич</t>
  </si>
  <si>
    <t>Камоза Татьяна Леонтьевна</t>
  </si>
  <si>
    <t>Саламатова Татьяна Николаевна</t>
  </si>
  <si>
    <t>Васильева Фатима Сергеевна</t>
  </si>
  <si>
    <t>Гуляева Юлия Юрьевна</t>
  </si>
  <si>
    <t>Чернов Александр Васильевич</t>
  </si>
  <si>
    <t>Васильев Александр Михайлович</t>
  </si>
  <si>
    <t>Гольцов Алексей Валерьевич</t>
  </si>
  <si>
    <t>Перепечко Алексей Сергеевич</t>
  </si>
  <si>
    <t>Петшик Анастасия Александровна</t>
  </si>
  <si>
    <t>Петшик Виктор Анатольевич</t>
  </si>
  <si>
    <t>Смирнова Виктория Андреевна</t>
  </si>
  <si>
    <t>Зорин Вячеслав Николаевич</t>
  </si>
  <si>
    <t>Никифоров Денис Владимирович</t>
  </si>
  <si>
    <t>Глазун Дмитрий Дмитриеевич</t>
  </si>
  <si>
    <t>Горбачёв Евгений Николаевич</t>
  </si>
  <si>
    <t>Дивина Евгения Валерьевна</t>
  </si>
  <si>
    <t>Волкова Екатерина Олеговна</t>
  </si>
  <si>
    <t>Саламатова Ирина Ивановна</t>
  </si>
  <si>
    <t>Миранова Каролина Михайловна</t>
  </si>
  <si>
    <t>Громова Людмила Васильевна</t>
  </si>
  <si>
    <t>Шалюта Максим Владимирович</t>
  </si>
  <si>
    <t>Грибанов Михаил Алексеевич</t>
  </si>
  <si>
    <t>Арбузова Наталья Николаевна</t>
  </si>
  <si>
    <t>Железко Николай Николаевич</t>
  </si>
  <si>
    <t>Аникутина Нина Николаевна</t>
  </si>
  <si>
    <t>Васильев Олег Геннадьевич</t>
  </si>
  <si>
    <t>Растащенова Ольга Владимировна</t>
  </si>
  <si>
    <t>Евдокимова Светлана Владимировна</t>
  </si>
  <si>
    <t>Иванов Сергей Альбертович</t>
  </si>
  <si>
    <t>Лапшов Сергей Владимирович</t>
  </si>
  <si>
    <t>Басалаева Татьяна Михайловна</t>
  </si>
  <si>
    <t>Фастович Татьяна Платоновна</t>
  </si>
  <si>
    <t>Толстоногова Эльза Маратовна</t>
  </si>
  <si>
    <t>Железко Юрий Николаевич</t>
  </si>
  <si>
    <t>Митяков Александр Александрович</t>
  </si>
  <si>
    <t>Качалин Александр Васильевич</t>
  </si>
  <si>
    <t>Майоров Александр Станиславович</t>
  </si>
  <si>
    <t>Ходаков Александр Валентинович</t>
  </si>
  <si>
    <t>Чернокозинский Александр Викторович</t>
  </si>
  <si>
    <t>Лекарев Александр Владимирович</t>
  </si>
  <si>
    <t>Завьялов Александр Сергеевич</t>
  </si>
  <si>
    <t>Поливода Александр Юрьевич</t>
  </si>
  <si>
    <t>Шайдурова Александра Сергеевна</t>
  </si>
  <si>
    <t>Измайлов Алексей Николаевич</t>
  </si>
  <si>
    <t>Разгуляев Алексей Александрович</t>
  </si>
  <si>
    <t>Киселев Алексей Алексеевич</t>
  </si>
  <si>
    <t>Строков Алексей Павлович</t>
  </si>
  <si>
    <t>Прокопьев Алексей Сергеевич</t>
  </si>
  <si>
    <t>Буслаев Алексей Юревич</t>
  </si>
  <si>
    <t>Абополов Андрей Юрьевич</t>
  </si>
  <si>
    <t>Соколов Андрей Борисович</t>
  </si>
  <si>
    <t>Дорожкин Андрей Дмитриевич</t>
  </si>
  <si>
    <t>Клушкин Андрей Степанович</t>
  </si>
  <si>
    <t>Бражник Анна Викторовна</t>
  </si>
  <si>
    <t>Козюра Артур Станиславович</t>
  </si>
  <si>
    <t>Кочнев Вадим Михайлович</t>
  </si>
  <si>
    <t>Булич Валентин Викторович</t>
  </si>
  <si>
    <t>Дубовикова Валентина Владимировна</t>
  </si>
  <si>
    <t>Капитонов Валерий Васильевич</t>
  </si>
  <si>
    <t>Ковалев Валерий Васильевич</t>
  </si>
  <si>
    <t>Евграфов Василий Анатольевич</t>
  </si>
  <si>
    <t>Костюков Виктор Викторович</t>
  </si>
  <si>
    <t>Карпушин Виталий Петрович</t>
  </si>
  <si>
    <t>Шубин Владимир Александрович</t>
  </si>
  <si>
    <t>Марин Владимир Александрович</t>
  </si>
  <si>
    <t>Гостюхин Владимир Алексеевич</t>
  </si>
  <si>
    <t>Коробченко Владимир Алексеевич</t>
  </si>
  <si>
    <t>Комаров Владимир Анатольевич</t>
  </si>
  <si>
    <t>Кузьмин Владимир Викторович</t>
  </si>
  <si>
    <t>Гришанов Владимир Владимирович</t>
  </si>
  <si>
    <t>Терешкин Владимир Михайлович</t>
  </si>
  <si>
    <t>Ознобихин Владимир Николаевич</t>
  </si>
  <si>
    <t>Касаткин Владимир Олегович</t>
  </si>
  <si>
    <t>Березин Владислав Витальевич</t>
  </si>
  <si>
    <t>Осипов Вячеслав Александрович</t>
  </si>
  <si>
    <t>Муниров Дамир Валяхматович</t>
  </si>
  <si>
    <t>Федоров Денис Евгеньевич</t>
  </si>
  <si>
    <t>Гришков Дмитрий Евгеньевич</t>
  </si>
  <si>
    <t>Ивакин Дмитрий Николаевич</t>
  </si>
  <si>
    <t>Каунов Евгений Валерьевич</t>
  </si>
  <si>
    <t>Шуринов Евгений Валерьевич</t>
  </si>
  <si>
    <t>Карбушев Егор Васильевич</t>
  </si>
  <si>
    <t>Кобякова Екатерина Ивановна</t>
  </si>
  <si>
    <t>Тишкина Екатерина Яковлевна</t>
  </si>
  <si>
    <t>Новикова Елена Валерьевна</t>
  </si>
  <si>
    <t>Гребенникова Елена Владимировна</t>
  </si>
  <si>
    <t>Видеман Елена Ивановна</t>
  </si>
  <si>
    <t>Булич Елена Леонтьевна</t>
  </si>
  <si>
    <t>Липнягова Елена Михайловна</t>
  </si>
  <si>
    <t>Гущин Иван Иванович</t>
  </si>
  <si>
    <t>Лампетов Игорь Васильевич</t>
  </si>
  <si>
    <t>Камалов Игорь Дамирович</t>
  </si>
  <si>
    <t>Сафонов Илья Андреевич</t>
  </si>
  <si>
    <t>Чайка Инесса Валерьевна</t>
  </si>
  <si>
    <t>Астапова Ирина Николаевна</t>
  </si>
  <si>
    <t>Серобаба Константин Владимирович</t>
  </si>
  <si>
    <t>Маршанская Любовь Васильевна</t>
  </si>
  <si>
    <t>Банщикова Людмила Викторовна</t>
  </si>
  <si>
    <t>Тиленин Максим Анатольевич</t>
  </si>
  <si>
    <t>Магомедов Максим Пашевич</t>
  </si>
  <si>
    <t>Кудинова Маргарита Анатольевна</t>
  </si>
  <si>
    <t>Логинова Наталия Сергеевна</t>
  </si>
  <si>
    <t>Граф Наталья Александровна</t>
  </si>
  <si>
    <t>Власова Наталья Александровна</t>
  </si>
  <si>
    <t>Ридингер Наталья Петровна</t>
  </si>
  <si>
    <t>Жумайдин Никита Сергеевич</t>
  </si>
  <si>
    <t>Осин Николай Владимирович</t>
  </si>
  <si>
    <t>Коротков Николай Юрьевич</t>
  </si>
  <si>
    <t>Шмидт Нина Александровна</t>
  </si>
  <si>
    <t>Цуканов Олег Петрович</t>
  </si>
  <si>
    <t>Лузанов Олег Рафаилович</t>
  </si>
  <si>
    <t>Невлютова Ольга Сергеевна</t>
  </si>
  <si>
    <t>Бобров Роман Николаевич</t>
  </si>
  <si>
    <t>Лаурс Сергей Игнатьевич</t>
  </si>
  <si>
    <t>Дериглазов Сергей Александрович</t>
  </si>
  <si>
    <t>Кокшаров Сергей Александрович</t>
  </si>
  <si>
    <t>Огурцов Сергей Викторович</t>
  </si>
  <si>
    <t>Тишин Сергей Николаевич</t>
  </si>
  <si>
    <t>Дубовик Сергей Юрьевич</t>
  </si>
  <si>
    <t>Нестеров Станислав Сергеевич</t>
  </si>
  <si>
    <t>Коков Степан Степанович</t>
  </si>
  <si>
    <t>Каменева Татьяна Владимировна</t>
  </si>
  <si>
    <t>Назаров Эльнур Шакирович</t>
  </si>
  <si>
    <t>Леонович Юрий Валерьянович</t>
  </si>
  <si>
    <t>Мокрецов Юрий Николаевич</t>
  </si>
  <si>
    <t>Байрамуков Юрий Юрьевич</t>
  </si>
  <si>
    <t>Матерняк Василий Станиславович</t>
  </si>
  <si>
    <t>Салаткин Дмитрий Григорьевич</t>
  </si>
  <si>
    <t>Терентьев Иван Владимирович</t>
  </si>
  <si>
    <t>Захаров Константин Викторович</t>
  </si>
  <si>
    <t>Ильясов Михаил Владимирович</t>
  </si>
  <si>
    <t>Шанцев Олег Павлович</t>
  </si>
  <si>
    <t>Тонких Андрей Александрович</t>
  </si>
  <si>
    <t>Кулипанова Анастасия Владимировна</t>
  </si>
  <si>
    <t>Томошвили Евгений Бондович</t>
  </si>
  <si>
    <t>Вергун Артем Сергеевич</t>
  </si>
  <si>
    <t>Шабунина Бронислава Станиславовна</t>
  </si>
  <si>
    <t>Марченко Владимир Васильевич</t>
  </si>
  <si>
    <t>Насырова Гульсина Файзулхаковна</t>
  </si>
  <si>
    <t>Лескова Дарья Юрьевна</t>
  </si>
  <si>
    <t>Яковлев Дмитрий Витальевич</t>
  </si>
  <si>
    <t>Крупенина Евгения Николаевна</t>
  </si>
  <si>
    <t>Сергеева Елена Владимировна</t>
  </si>
  <si>
    <t>Герасимиди Ирина Викторовна</t>
  </si>
  <si>
    <t>Шуляк Ирина Петровна</t>
  </si>
  <si>
    <t>Солодкая Лариса Сергеевна</t>
  </si>
  <si>
    <t>Даурова Лариса Джомальдиновна</t>
  </si>
  <si>
    <t>Гонцова Магинур Рафкетовна</t>
  </si>
  <si>
    <t>Кононенко Майя Борисовна</t>
  </si>
  <si>
    <t>Котлярова Мария Сергеевна</t>
  </si>
  <si>
    <t>Стригин Михаил Юрьевич</t>
  </si>
  <si>
    <t>Кузнецова Ольга Анатольевна</t>
  </si>
  <si>
    <t>Устюжанина Светлана Васильевна</t>
  </si>
  <si>
    <t>Сысоев Сергей Александрович</t>
  </si>
  <si>
    <t>Трегубова Татьяна Ильинична</t>
  </si>
  <si>
    <t>Королькова Юлия Михайловна</t>
  </si>
  <si>
    <t>Белая Юлия Павловна</t>
  </si>
  <si>
    <t>Таипов Алексей Валерьевич</t>
  </si>
  <si>
    <t>Колесников Алексей Сергеевич</t>
  </si>
  <si>
    <t>Пахомов Артем Николаевич</t>
  </si>
  <si>
    <t>Тихомиров Владимир Валерьевич</t>
  </si>
  <si>
    <t>Ковалев Владислав Викторович</t>
  </si>
  <si>
    <t>Лаптев Дмитрий Анатольевич</t>
  </si>
  <si>
    <t>Одинцова Елена Викторовна</t>
  </si>
  <si>
    <t>Залиев Захар Захарович</t>
  </si>
  <si>
    <t>Тищенко Иван Николаевич</t>
  </si>
  <si>
    <t>Щербаков Константин Федорович</t>
  </si>
  <si>
    <t>Юсупов Марат Малихович</t>
  </si>
  <si>
    <t>Елфимова Марина Владимировна</t>
  </si>
  <si>
    <t>Москвин Николай Владимирович</t>
  </si>
  <si>
    <t>Бездоленко Павел Анатольевич</t>
  </si>
  <si>
    <t>Куликов Сергей Владимирович</t>
  </si>
  <si>
    <t>Трашков Сергей Владимирович</t>
  </si>
  <si>
    <t>Цит Станислав Зигмундович</t>
  </si>
  <si>
    <t>Степанов Юрий Васильевич</t>
  </si>
  <si>
    <t>Шнуров Александр Владимирович</t>
  </si>
  <si>
    <t>Маслов Александр Иванович</t>
  </si>
  <si>
    <t>Фатеева Анастасия Евгеньевна</t>
  </si>
  <si>
    <t>Слепцов Виктор Адамович</t>
  </si>
  <si>
    <t>Чернов Виктор Иванович</t>
  </si>
  <si>
    <t>Корниенко Владимир Антонович</t>
  </si>
  <si>
    <t>Лебедева Галина Александровна</t>
  </si>
  <si>
    <t>Селенков Данил Николаевич</t>
  </si>
  <si>
    <t>Котыхова Любовь Сергеевна</t>
  </si>
  <si>
    <t>Булатова Людмила Михайловна</t>
  </si>
  <si>
    <t>Гоголева Людмила Петровна</t>
  </si>
  <si>
    <t>Морозова Мария Сергеевна</t>
  </si>
  <si>
    <t>Фирсов Михаил Алексеевич</t>
  </si>
  <si>
    <t>Кравчук Надежда Михайловна</t>
  </si>
  <si>
    <t>Ромашина Надежда Петровна</t>
  </si>
  <si>
    <t>Дулова Наталья Николаевна</t>
  </si>
  <si>
    <t>Поваляев Олег Валерьевич</t>
  </si>
  <si>
    <t>Сквознякова Ольга Геннадьевна</t>
  </si>
  <si>
    <t>Побережник Павел Игоревич</t>
  </si>
  <si>
    <t>Туренко Павел Петрович</t>
  </si>
  <si>
    <t>Коротких Светлана Николаевна</t>
  </si>
  <si>
    <t>Дубинкин Сергей Владимирович</t>
  </si>
  <si>
    <t>Самородов Сергей Николаевич</t>
  </si>
  <si>
    <t>Редько Сергей Станиславович</t>
  </si>
  <si>
    <t>Наделяева Татьяна Андреевна</t>
  </si>
  <si>
    <t>Юктешев Александр Петрович</t>
  </si>
  <si>
    <t>Копьёва Анастасия Владимировна</t>
  </si>
  <si>
    <t>Астанина Анна Антоновна</t>
  </si>
  <si>
    <t>Федотов Артем Александрович</t>
  </si>
  <si>
    <t>Евдокимова Виктория Михайловна</t>
  </si>
  <si>
    <t>Андрюшко Владимир Александрович</t>
  </si>
  <si>
    <t>Демченко Денис Викторович</t>
  </si>
  <si>
    <t>Ташин Денис Юрьевич</t>
  </si>
  <si>
    <t>Межуев Дмитрий Дмитриевич</t>
  </si>
  <si>
    <t>Потылицин Дмитрий Александрович</t>
  </si>
  <si>
    <t>Квасков Евгений Сергеевич</t>
  </si>
  <si>
    <t>Межуева Екатерина Ивановна</t>
  </si>
  <si>
    <t>Крамин Иван Викторович</t>
  </si>
  <si>
    <t>Пчелин Иван Леонидович</t>
  </si>
  <si>
    <t>Семенчуков Илья Сергеевич</t>
  </si>
  <si>
    <t>Стенина Ирина Викторовна</t>
  </si>
  <si>
    <t>Овсепян Карен Владович</t>
  </si>
  <si>
    <t>Данильченко Ксения Викторовна</t>
  </si>
  <si>
    <t>Круговых Лариса Петровна</t>
  </si>
  <si>
    <t>Ширай Любовь Алексеевна</t>
  </si>
  <si>
    <t>Смирнов Михаил Владимирович</t>
  </si>
  <si>
    <t>Черкашин Михаил Николаевич</t>
  </si>
  <si>
    <t>Биляк Олеся Владимировна</t>
  </si>
  <si>
    <t>Веретнова Ольга Ефимовна</t>
  </si>
  <si>
    <t>Божок Павел Александрович</t>
  </si>
  <si>
    <t>Авхадеев Ринат Мусаевич</t>
  </si>
  <si>
    <t>Радченко Роман Дмитриевич</t>
  </si>
  <si>
    <t>Гурков Сергей Леонидович</t>
  </si>
  <si>
    <t>Панкратова Татьяна Васильевна</t>
  </si>
  <si>
    <t>Просвирнина Татьяна Владимировна</t>
  </si>
  <si>
    <t>Шарапова Татьяна Феликсовна</t>
  </si>
  <si>
    <t>Осипова Юлия Александровна</t>
  </si>
  <si>
    <t>Татришвили Юлия Владимировна</t>
  </si>
  <si>
    <t>Кураков Юрий Владимирович</t>
  </si>
  <si>
    <t>Моисеев Игорь Владимирович</t>
  </si>
  <si>
    <t>Бузаев Илья Владимирович</t>
  </si>
  <si>
    <t>Трегуб Дмитрий Андреевич</t>
  </si>
  <si>
    <t>Артемьева Анна Аркадьевна</t>
  </si>
  <si>
    <t>Конусова Елена Владимировна</t>
  </si>
  <si>
    <t>Москвина Лариса Ниолаевна</t>
  </si>
  <si>
    <t>Петрова Кристина Альбертовна</t>
  </si>
  <si>
    <t>Гирн Алексей Васильевич</t>
  </si>
  <si>
    <t>Грекова Аксана Ревовна</t>
  </si>
  <si>
    <t>Ливчина Алена Владимировна</t>
  </si>
  <si>
    <t>Пашинская Альбина Александровна</t>
  </si>
  <si>
    <t>Четверикова Анна Геннадьевна</t>
  </si>
  <si>
    <t>Полякова Вера Алексеевна</t>
  </si>
  <si>
    <t>Побединская Вера Петровна</t>
  </si>
  <si>
    <t>Филофеева Виктория Алексеевна</t>
  </si>
  <si>
    <t>Грачева Екатерина Андреевна</t>
  </si>
  <si>
    <t>Кириллова Елена Александровна</t>
  </si>
  <si>
    <t>Кустова Елена Николаевна</t>
  </si>
  <si>
    <t>Несяева Елена Николаевна</t>
  </si>
  <si>
    <t>Рожкова Елена Николаевна</t>
  </si>
  <si>
    <t>Бельских Елена Петровна</t>
  </si>
  <si>
    <t>Костюкова Елена Эдуардовна</t>
  </si>
  <si>
    <t>Ким Ирина Анатольевна</t>
  </si>
  <si>
    <t>Водопьянова Ирина Александровна</t>
  </si>
  <si>
    <t>Васильева Ирина Анатольевна</t>
  </si>
  <si>
    <t>Качан Ирина Витальевна</t>
  </si>
  <si>
    <t>Бажан Ирина Владимировна</t>
  </si>
  <si>
    <t>Абросимова Любовь Мартемьяновна</t>
  </si>
  <si>
    <t>Большакова Людмила Борисовна</t>
  </si>
  <si>
    <t>Браверман Людмила Владимировна</t>
  </si>
  <si>
    <t>Аксенова Марина Анатольевна</t>
  </si>
  <si>
    <t>Ермолина Надежда Вадимовна</t>
  </si>
  <si>
    <t>Солдатова Надежда Федоровна</t>
  </si>
  <si>
    <t>Родионова Наталья Александровна</t>
  </si>
  <si>
    <t>Гусева Наталья Вениаминовна</t>
  </si>
  <si>
    <t>Погуляева Наталья Ивановна</t>
  </si>
  <si>
    <t>Зайцева Наталья Леонидовна</t>
  </si>
  <si>
    <t>Лыхина Наталья Петровна</t>
  </si>
  <si>
    <t>Чупракова Ольга Андреевна</t>
  </si>
  <si>
    <t>Толстова Ольга Афонасьевна</t>
  </si>
  <si>
    <t>Захарова Ольга Петровна</t>
  </si>
  <si>
    <t>Мерзлякова Ольга Станиславовна</t>
  </si>
  <si>
    <t>Храбрая Светлана Александровна</t>
  </si>
  <si>
    <t>Портнова Татьяна Валентиновна</t>
  </si>
  <si>
    <t>Дёмина Татьяна Николаевна</t>
  </si>
  <si>
    <t>Архипова Татьяна Петровна</t>
  </si>
  <si>
    <t>Борченко Татьяна Петровна</t>
  </si>
  <si>
    <t>Волкова Юлия Александровна</t>
  </si>
  <si>
    <t>Налетова Юлия Михайловна</t>
  </si>
  <si>
    <t>Фролов Александр Владимирович</t>
  </si>
  <si>
    <t>Скуратов Александр Юрьевич</t>
  </si>
  <si>
    <t>Ларионова Александра Игоревна</t>
  </si>
  <si>
    <t>Изгорева Анна Викторовна</t>
  </si>
  <si>
    <t>Булов Артем Олегович</t>
  </si>
  <si>
    <t>Митин Артем Сергеевич</t>
  </si>
  <si>
    <t>Григорьева Валерия Александровна</t>
  </si>
  <si>
    <t>Белов Виктор Александрович</t>
  </si>
  <si>
    <t>Голиков Виктор Александрович</t>
  </si>
  <si>
    <t>Елисафенко Владимир Игоревич</t>
  </si>
  <si>
    <t>Линева Галина Александровна</t>
  </si>
  <si>
    <t>Снисарева Галина Михайловна</t>
  </si>
  <si>
    <t>Титоренко Денис Геннадьевич</t>
  </si>
  <si>
    <t>Санкина Елена Анатольевна</t>
  </si>
  <si>
    <t>Косарева Елена Леонтьевна</t>
  </si>
  <si>
    <t>Рахвалов Илья Михайлович</t>
  </si>
  <si>
    <t>Мачалин Леонид Сергеевич</t>
  </si>
  <si>
    <t>Сиротова Марина Геннадьевна</t>
  </si>
  <si>
    <t>Шувалова Марина Александровна</t>
  </si>
  <si>
    <t>Россихина Марина Ивановна</t>
  </si>
  <si>
    <t>Яковлев Михаил Владимирович</t>
  </si>
  <si>
    <t>Попова Наталья Викторовна</t>
  </si>
  <si>
    <t>Князева Оксана Викторовна</t>
  </si>
  <si>
    <t>Рядовская Оксана Дмитриевна</t>
  </si>
  <si>
    <t>Шульц Татьяна Викторовна</t>
  </si>
  <si>
    <t>Петрова Татьяна Викторовна</t>
  </si>
  <si>
    <t>Сайкова Ирина Олеговна</t>
  </si>
  <si>
    <t>Лочехин Александр Валерьевич</t>
  </si>
  <si>
    <t>Мантулина Анастасия Александровна</t>
  </si>
  <si>
    <t>Ренева Анна Николаевна</t>
  </si>
  <si>
    <t>Королькова Елена Александровна</t>
  </si>
  <si>
    <t>Тропынина Инесса Геннадьевна</t>
  </si>
  <si>
    <t>Баланина Кристина Юрьевна</t>
  </si>
  <si>
    <t>Дежнёва Ксения Валерьевна</t>
  </si>
  <si>
    <t>Коновальчук Мария Александровна</t>
  </si>
  <si>
    <t>Васильева Надежда Владимировна</t>
  </si>
  <si>
    <t>Капленко Оксана Николаевна</t>
  </si>
  <si>
    <t>Корольков Олег Леонидович</t>
  </si>
  <si>
    <t>Панасюк Татьяна Владимировна</t>
  </si>
  <si>
    <t>Гудима Татьяна Викторовна</t>
  </si>
  <si>
    <t>Овчинникова Татьяна Викторовна</t>
  </si>
  <si>
    <t>Шуверов Александр Александрович</t>
  </si>
  <si>
    <t>Якоби Александр Владимирович</t>
  </si>
  <si>
    <t>Мосяженко Андрей Иванович</t>
  </si>
  <si>
    <t>Жбанов Андрей Леонидович</t>
  </si>
  <si>
    <t>Наседкин Василий Константинович</t>
  </si>
  <si>
    <t>Храмов Владимир Степанович</t>
  </si>
  <si>
    <t>Соловьев Дмитрий Николаевич</t>
  </si>
  <si>
    <t>Котов Иван Валерьевич</t>
  </si>
  <si>
    <t>Шавелло Николай Вацлавович</t>
  </si>
  <si>
    <t>Бочкарев Николай Дмитриевич</t>
  </si>
  <si>
    <t>Павлюшенко Сергей Александрович</t>
  </si>
  <si>
    <t>Даций Сергей Николаевич</t>
  </si>
  <si>
    <t>Волвенкин Тимофей Александрович</t>
  </si>
  <si>
    <t>Щебляков Степан Сергеевич</t>
  </si>
  <si>
    <t>Студилин Александр Григорьевич</t>
  </si>
  <si>
    <t>Шамсудинов Валерий Дамирович</t>
  </si>
  <si>
    <t>Сергеев Алексей Олегович</t>
  </si>
  <si>
    <t>Мартьянов Виктор Анатольевич</t>
  </si>
  <si>
    <t>Спирин Сергей Александрович</t>
  </si>
  <si>
    <t>Жилин Жан Роландович</t>
  </si>
  <si>
    <t>Матысик Владимир Павлович</t>
  </si>
  <si>
    <t>Визовитин Александр Александрович</t>
  </si>
  <si>
    <t>Больдт Дмитрий Владимирович</t>
  </si>
  <si>
    <t>Юманов Пётр Николаевич</t>
  </si>
  <si>
    <t>Федорова Екатерина Александровна</t>
  </si>
  <si>
    <t>Гришина Анастасия Владимировна</t>
  </si>
  <si>
    <t>Мерилова Екатерина Владимировна</t>
  </si>
  <si>
    <t>Рузанова Ольга Ивановна</t>
  </si>
  <si>
    <t>Леоненко Марина Андреевна</t>
  </si>
  <si>
    <t>ПОМЫТКИНА Ольга Леонидовна</t>
  </si>
  <si>
    <t>Бархатов Валерий Иванович</t>
  </si>
  <si>
    <t>Зыбрев Владимир Владимирович</t>
  </si>
  <si>
    <t>Гусевский Владимир Константинович</t>
  </si>
  <si>
    <t>Сарченко Геннадий Иванович</t>
  </si>
  <si>
    <t>Пономарев Дмитрий Михайлович</t>
  </si>
  <si>
    <t>Петров Иван Сергеевич</t>
  </si>
  <si>
    <t>Фельмецгер Леонид Дмитриевич</t>
  </si>
  <si>
    <t>Николаев Олег Юрьевич</t>
  </si>
  <si>
    <t>Хващевская Татьяна Владимировна</t>
  </si>
  <si>
    <t>Лесников Михаил Сергеевич</t>
  </si>
  <si>
    <t>Ковалев Василий Александрович</t>
  </si>
  <si>
    <t>Баранов Дмитрий Юрьевич</t>
  </si>
  <si>
    <t>Гува Яков Андреевич</t>
  </si>
  <si>
    <t>Калинов Петр Петрович</t>
  </si>
  <si>
    <t>Смородин Владимир Иванович</t>
  </si>
  <si>
    <t>Макеев Сергей Александрович</t>
  </si>
  <si>
    <t>Никулин Валерий Анатольевич</t>
  </si>
  <si>
    <t>Домоводова Елена Борисовна</t>
  </si>
  <si>
    <t>Смольников Сергей Анатольевич</t>
  </si>
  <si>
    <t>Дворников Сергей Николаевич</t>
  </si>
  <si>
    <t>Рудаков Сергей Валерьевич</t>
  </si>
  <si>
    <t>Горлачев Юрий Иванович</t>
  </si>
  <si>
    <t>Кротов Сергей Владимирович</t>
  </si>
  <si>
    <t>Балабаев Николай Яковлевич</t>
  </si>
  <si>
    <t>Вальнев Максим Евгеньевич</t>
  </si>
  <si>
    <t>Терский Владимир Гаврилович</t>
  </si>
  <si>
    <t>Берестов Виталий Васильевич</t>
  </si>
  <si>
    <t>Зарубин Николай Вячеславович</t>
  </si>
  <si>
    <t>Кабаев Сергей Андреевич</t>
  </si>
  <si>
    <t>Скворцов Максим Алексеевич</t>
  </si>
  <si>
    <t>Казакова Елена Николаевна</t>
  </si>
  <si>
    <t>Ростовцева Лидия Вениаминовна</t>
  </si>
  <si>
    <t>Черкашина Анастасия Валерьевна</t>
  </si>
  <si>
    <t>Ванчурина Наталья Александровна</t>
  </si>
  <si>
    <t>Дроздова Ирина Владимировна</t>
  </si>
  <si>
    <t>Лозовой Александр Александрович</t>
  </si>
  <si>
    <t>Котляров Александр Владимирович</t>
  </si>
  <si>
    <t>Кройтор Александр Сергеевич</t>
  </si>
  <si>
    <t>Хавнский Алексей Евгеньевич</t>
  </si>
  <si>
    <t>Дубовой Алексей Николаевич</t>
  </si>
  <si>
    <t>Потапова Анастасия Владимировна</t>
  </si>
  <si>
    <t>Малофеева Анастасия Ивановна</t>
  </si>
  <si>
    <t>Селянская Анастасия Владиславовна</t>
  </si>
  <si>
    <t>Волосова Анастасия Сергеевна</t>
  </si>
  <si>
    <t>Онищук Анатолий Николаевич</t>
  </si>
  <si>
    <t>Кисельман Андрей Владимирович</t>
  </si>
  <si>
    <t>Юрков Андрей Сергеевич</t>
  </si>
  <si>
    <t>Пичуева Анжелика Владимировна</t>
  </si>
  <si>
    <t>Грушевская Анна Николаевна</t>
  </si>
  <si>
    <t>Смирнов Антон Николаевич</t>
  </si>
  <si>
    <t>Мацкевич Артем Александрович</t>
  </si>
  <si>
    <t>Беллер Артем Андреевич</t>
  </si>
  <si>
    <t>Цапков Артём Владимирович</t>
  </si>
  <si>
    <t>Гайкович Вадим Фелексович</t>
  </si>
  <si>
    <t>Сергеев Валерий Владимирович</t>
  </si>
  <si>
    <t>Карепов Валерий Евгеньевич</t>
  </si>
  <si>
    <t>Протасов Василий Васильевич</t>
  </si>
  <si>
    <t>Зайцева Вера Владимировна</t>
  </si>
  <si>
    <t>Гооль Виктор Карлович</t>
  </si>
  <si>
    <t>Нечаева Виктория Андреевна</t>
  </si>
  <si>
    <t>Перушкин Владимир Анатольевич</t>
  </si>
  <si>
    <t>Самусев Владимир Ильич</t>
  </si>
  <si>
    <t>Ивченкова Галина Ивановна</t>
  </si>
  <si>
    <t>Фельбрен Давыд Феорович</t>
  </si>
  <si>
    <t>Калашникова Дарья Вячеславовна</t>
  </si>
  <si>
    <t>Кашметов Денис Анатольевич</t>
  </si>
  <si>
    <t>Никулин Денис Анатольевич</t>
  </si>
  <si>
    <t>Новокрещенов Денис Михайлович</t>
  </si>
  <si>
    <t>Заливан Денис Олегович</t>
  </si>
  <si>
    <t>Угодин Евгений Сергеевич</t>
  </si>
  <si>
    <t>Осадчик Евгения Викторовна</t>
  </si>
  <si>
    <t>Жердакова Екатерина Сергеевна</t>
  </si>
  <si>
    <t>Фиринская Елена Анатольевна</t>
  </si>
  <si>
    <t>Белякова Елена Васильевна</t>
  </si>
  <si>
    <t>Жукова Елена Владимировна</t>
  </si>
  <si>
    <t>Семенова Елена Леонидовна</t>
  </si>
  <si>
    <t>Олейникова Елена Сергеевна</t>
  </si>
  <si>
    <t>Фролова Елизавета Александровна</t>
  </si>
  <si>
    <t>Савельев Леонид Петрович</t>
  </si>
  <si>
    <t>Усков Максим Олегович</t>
  </si>
  <si>
    <t>Целовальникова Маргарита Сергеевна</t>
  </si>
  <si>
    <t>Лозовая Марина Александровна</t>
  </si>
  <si>
    <t>Копылова Марина Алексеевна</t>
  </si>
  <si>
    <t>Кожурина Марина Евгеньевна</t>
  </si>
  <si>
    <t>Кочелоров Михаил Викторович</t>
  </si>
  <si>
    <t>Харитонова Надежда Ильинична</t>
  </si>
  <si>
    <t>Самарина Наталья Владимировна</t>
  </si>
  <si>
    <t>Грязнова Наталья Эдуардовна</t>
  </si>
  <si>
    <t>Чернова Наталья Юрьевна</t>
  </si>
  <si>
    <t>Уланов Николай Михайлович</t>
  </si>
  <si>
    <t>Патрушева Оксана Олеговна</t>
  </si>
  <si>
    <t>Маринова Олеся Владимировна</t>
  </si>
  <si>
    <t>Толкачева Ольга Алексеевна</t>
  </si>
  <si>
    <t>Тарханова Ольга Викторовна</t>
  </si>
  <si>
    <t>Скопцова Ольга Владимировна</t>
  </si>
  <si>
    <t>Чердынцева Ольга Владимировна</t>
  </si>
  <si>
    <t>Сушкова Ольга Николаевна</t>
  </si>
  <si>
    <t>Горлов Петр Петрович</t>
  </si>
  <si>
    <t>Кудашева Полина Алексеевна</t>
  </si>
  <si>
    <t>Буторин Роман Николаевич</t>
  </si>
  <si>
    <t>Шмило Светлана Викторовна</t>
  </si>
  <si>
    <t>Симоненко Сергей Валерьевич</t>
  </si>
  <si>
    <t>Кокорева Татьяна Александровна</t>
  </si>
  <si>
    <t>Лозовая Татьяна Александровна</t>
  </si>
  <si>
    <t>Скопец Татьяна Анатольевна</t>
  </si>
  <si>
    <t>Савенкова Татьяна Васильевна</t>
  </si>
  <si>
    <t>Герасина Ульяна Валерьевна</t>
  </si>
  <si>
    <t>Цветкова Юлия Игоревна</t>
  </si>
  <si>
    <t>Трифонов Юрий Александрович</t>
  </si>
  <si>
    <t>Стельников Юрий Иванович</t>
  </si>
  <si>
    <t>Сенотрусова Яна Валерьевна</t>
  </si>
  <si>
    <t>Корниенко Елена Петровна</t>
  </si>
  <si>
    <t>Толстых Ирина Николаевна</t>
  </si>
  <si>
    <t>Кульгаева Александра Николаевна</t>
  </si>
  <si>
    <t>Вергазова Александра Александровна</t>
  </si>
  <si>
    <t>Малашенко Анна Александровна</t>
  </si>
  <si>
    <t>Мукосеев Михаил Владимирович</t>
  </si>
  <si>
    <t>Курган Ольга Ивановна</t>
  </si>
  <si>
    <t>Шестакова Нина Николаевна</t>
  </si>
  <si>
    <t>Третьякова Ольга Александровна</t>
  </si>
  <si>
    <t>Унт Эльвира Эндельевна</t>
  </si>
  <si>
    <t>Бауэр Александр Ильич</t>
  </si>
  <si>
    <t>Грибанов Алексей Петрович</t>
  </si>
  <si>
    <t>Володин Алексей Юрьевич</t>
  </si>
  <si>
    <t>Игнатьев Андрей Владимирович</t>
  </si>
  <si>
    <t>Шаров Андрей Сергеевич</t>
  </si>
  <si>
    <t>Асташев Борис Алексеевич</t>
  </si>
  <si>
    <t>Касаткин Виталий Валерьевич</t>
  </si>
  <si>
    <t>Черевичин Виталий Леонидович</t>
  </si>
  <si>
    <t>Рагиня Денис Викторович</t>
  </si>
  <si>
    <t>Гайворонский Дмитрий Михайлович</t>
  </si>
  <si>
    <t>Гаврилова Ираида Сергеевна</t>
  </si>
  <si>
    <t>Карапетьян Ирина Александровна</t>
  </si>
  <si>
    <t>Крюкова Ирина Александровна</t>
  </si>
  <si>
    <t>Карпенко Мирия Александровна</t>
  </si>
  <si>
    <t>Козырев Михаил Александрович</t>
  </si>
  <si>
    <t>Кононова Нина Викторовна</t>
  </si>
  <si>
    <t>Антонова Ольга Антоновна</t>
  </si>
  <si>
    <t>Гордеева Светлана Алексеевна</t>
  </si>
  <si>
    <t>Соколов Сергей Борисович</t>
  </si>
  <si>
    <t>Рядовский Сергей Владимирович</t>
  </si>
  <si>
    <t>Королев Сергей Юрьевич</t>
  </si>
  <si>
    <t>Картополова Татьяна Васильевна</t>
  </si>
  <si>
    <t>Ходосевич Алексей Валерьевич</t>
  </si>
  <si>
    <t>Устюгова Анжелика Александровна</t>
  </si>
  <si>
    <t>Меньшикова Анна Сергеевна</t>
  </si>
  <si>
    <t>Чайникова Валентина Ивановна</t>
  </si>
  <si>
    <t>Швалева Виктория Алексеевна</t>
  </si>
  <si>
    <t>Литау Вита Николаевна</t>
  </si>
  <si>
    <t>Гуркаева Галина Григорьевна</t>
  </si>
  <si>
    <t>Герасимович Галина Николаевна</t>
  </si>
  <si>
    <t>Анищенко Дарья Евгеньевна</t>
  </si>
  <si>
    <t>Врачева Елена Викторовна</t>
  </si>
  <si>
    <t>Байкалова Елена Владимировна</t>
  </si>
  <si>
    <t>Жданова Елена Константиновна</t>
  </si>
  <si>
    <t>Перфильева Елена Леонидовна</t>
  </si>
  <si>
    <t>Дружечкова Елена Николаевна</t>
  </si>
  <si>
    <t>Коленченко Ирина Георгиевна</t>
  </si>
  <si>
    <t>Девейко Ирина Николаевна</t>
  </si>
  <si>
    <t>Пожидаева Лариса Рюриковна</t>
  </si>
  <si>
    <t>Вологжина Лидия Андреевна</t>
  </si>
  <si>
    <t>Килина Любовь Юрьевна</t>
  </si>
  <si>
    <t>Никель Людмила Александровна</t>
  </si>
  <si>
    <t>Черемных Людмила Камильевна</t>
  </si>
  <si>
    <t>Кайзер Марина Александровна</t>
  </si>
  <si>
    <t>Ширякова Марина Александровна</t>
  </si>
  <si>
    <t>Малькова Мария Анатольевна</t>
  </si>
  <si>
    <t>Кочемайкина Надежда Александровна</t>
  </si>
  <si>
    <t>Войтова Наталья Александровна</t>
  </si>
  <si>
    <t>Батура Наталья Геннадьевна</t>
  </si>
  <si>
    <t>Ворошилова Наталья Петровна</t>
  </si>
  <si>
    <t>Карепова Ольга Владимировна</t>
  </si>
  <si>
    <t>Сидорова Ольга Владимировна</t>
  </si>
  <si>
    <t>Шиверская Ольга Юрьевна</t>
  </si>
  <si>
    <t>Шевелева Регина Николаевна</t>
  </si>
  <si>
    <t>Деделькина Тамара Александровна</t>
  </si>
  <si>
    <t>Романова Тамара Олеговна</t>
  </si>
  <si>
    <t>Филатова Татьяна Владимировна</t>
  </si>
  <si>
    <t>Булов Артём Олегович</t>
  </si>
  <si>
    <t>Москалев Антон Валерьевич</t>
  </si>
  <si>
    <t>Пилипенко Александр Иванович</t>
  </si>
  <si>
    <t>Ляшко Алексей Геннадьевич</t>
  </si>
  <si>
    <t>Тихоненко Дмитрий Владимирович</t>
  </si>
  <si>
    <t>Энгель Андрей Яковлевич</t>
  </si>
  <si>
    <t>Моисеева Алина Анатольевна</t>
  </si>
  <si>
    <t>Дятченко Анастасия Николаевна</t>
  </si>
  <si>
    <t>Храмова Анастасия Валерьевна</t>
  </si>
  <si>
    <t>Кудрявцева Анна Леонидовна</t>
  </si>
  <si>
    <t>Макаенко Анна Олеговна</t>
  </si>
  <si>
    <t>Слепцов Вадим Викторович</t>
  </si>
  <si>
    <t>Аношко Валерия Александровна</t>
  </si>
  <si>
    <t>Предеина Виктория Александровна</t>
  </si>
  <si>
    <t>Курбанова Дарья Евгеньевна</t>
  </si>
  <si>
    <t>Симоненко Дмитрий Антонович</t>
  </si>
  <si>
    <t>Зарубина Евгения Валерьевна</t>
  </si>
  <si>
    <t>Чешкова Зарина Фарходовна</t>
  </si>
  <si>
    <t>Рейхель Ирина Александровна</t>
  </si>
  <si>
    <t>Осипова Ирина Анатольевна</t>
  </si>
  <si>
    <t>Гольдштейн Людмила Анатольевна</t>
  </si>
  <si>
    <t>Лосева Людмила Михайловна</t>
  </si>
  <si>
    <t>Лукьянова Марина Игореана</t>
  </si>
  <si>
    <t>Марченко Мария Юрьевна</t>
  </si>
  <si>
    <t>Титова Надежда Дмитриевна</t>
  </si>
  <si>
    <t>Михиенкова Нина Лаврентьевна</t>
  </si>
  <si>
    <t>Моисеев Олег Васильевич</t>
  </si>
  <si>
    <t>Дорохова Ольга Викторовна</t>
  </si>
  <si>
    <t>Анфёров Павел Вячеславович</t>
  </si>
  <si>
    <t>Родин Равиль Сергеевич</t>
  </si>
  <si>
    <t>Боцман Юлия Викторовна</t>
  </si>
  <si>
    <t>Елизарьева Юлия Николаевна</t>
  </si>
  <si>
    <t>Гиталов Вадим Борисович</t>
  </si>
  <si>
    <t>Жуков Сергей Викторович</t>
  </si>
  <si>
    <t>Лукошко Александр Александрович</t>
  </si>
  <si>
    <t>Жданов Александр Викторович</t>
  </si>
  <si>
    <t>Милищенко Александр Владимирович</t>
  </si>
  <si>
    <t>Миллер Александр Германович</t>
  </si>
  <si>
    <t>Байков Александр Михайлович</t>
  </si>
  <si>
    <t>Федорчук Александр Николаевич</t>
  </si>
  <si>
    <t>Дюмин Александр Петрович</t>
  </si>
  <si>
    <t>Шеллер Александр Яковлевич</t>
  </si>
  <si>
    <t>Шпехт Андрей Александрович</t>
  </si>
  <si>
    <t>Акулевич Артём Николаевич</t>
  </si>
  <si>
    <t>Бурлев Вадим Николаевич</t>
  </si>
  <si>
    <t>Мишухин Валерий Владимирович</t>
  </si>
  <si>
    <t>Штыков Валерий Владимирович</t>
  </si>
  <si>
    <t>Добрецов Валерий Юрьевич</t>
  </si>
  <si>
    <t>Михайленко Василий Сергеевич</t>
  </si>
  <si>
    <t>Петрищев Виктор Александрович</t>
  </si>
  <si>
    <t>Киреев Виктор Геннадьевич</t>
  </si>
  <si>
    <t>Ласкажевский Виктор Станиславович</t>
  </si>
  <si>
    <t>Кожура Виталий Николаевич</t>
  </si>
  <si>
    <t>Семыкин Владимир Александрович</t>
  </si>
  <si>
    <t>Горбатюк Геннадий Петрович</t>
  </si>
  <si>
    <t>Ермаков Денис Евгеньевич</t>
  </si>
  <si>
    <t>Донюшкин Денис Михайлович</t>
  </si>
  <si>
    <t>Санников Дмитрий Александрович</t>
  </si>
  <si>
    <t>Кощеев Дмитрий Сергеевич</t>
  </si>
  <si>
    <t>Пигалев Евгений Владимирович</t>
  </si>
  <si>
    <t>Шрейдер Евгений Владимирович</t>
  </si>
  <si>
    <t>Лачинова Елена Александровна</t>
  </si>
  <si>
    <t>Райфегерст Иван Людвигович</t>
  </si>
  <si>
    <t>Белов Иван Владимирович</t>
  </si>
  <si>
    <t>Боссердт Игорь Густавович</t>
  </si>
  <si>
    <t>Печенкин Игорь Николаевич</t>
  </si>
  <si>
    <t>Плотницкий Игорь Сергеевич</t>
  </si>
  <si>
    <t>Крупский Илья Владимирович</t>
  </si>
  <si>
    <t>Харитонова Ирина Николаевна</t>
  </si>
  <si>
    <t>Тупикин Кирилл Сергеевич</t>
  </si>
  <si>
    <t>Стручаева Лариса Анатольевна</t>
  </si>
  <si>
    <t>Наболь Максим Дмитриевич</t>
  </si>
  <si>
    <t>Антонова Марина Валерьевна</t>
  </si>
  <si>
    <t>Богиня Михаил Васильевич</t>
  </si>
  <si>
    <t>Трубачев Михаил Викторович</t>
  </si>
  <si>
    <t>Чебурова Надежда Николаевна</t>
  </si>
  <si>
    <t>Барышников Николай Николаевич</t>
  </si>
  <si>
    <t>Горбунов Николай Николаевич</t>
  </si>
  <si>
    <t>Коротков Рудольф Александрович</t>
  </si>
  <si>
    <t>Богомолов Сергей Алексеевич</t>
  </si>
  <si>
    <t>Перцев Сергей Анатольевич</t>
  </si>
  <si>
    <t>Терских Сергей Анатольевич</t>
  </si>
  <si>
    <t>Смурага Сергей Дмитриевич</t>
  </si>
  <si>
    <t>Базаркин Сергей Иванович</t>
  </si>
  <si>
    <t>Прошкин Сергей Николаевич</t>
  </si>
  <si>
    <t>Жилинский Юрий Михайлович</t>
  </si>
  <si>
    <t>Романенко Юрий Юрьевич</t>
  </si>
  <si>
    <t>Горлачев Александр Сергеевич</t>
  </si>
  <si>
    <t>Иккес Александр Александрович</t>
  </si>
  <si>
    <t>Каракулов Александр Валерьевич</t>
  </si>
  <si>
    <t>Бельченко Алексей Анатольевич</t>
  </si>
  <si>
    <t>Тихонов Алексей Егорович</t>
  </si>
  <si>
    <t>Иванов Алексей Михайлович</t>
  </si>
  <si>
    <t>Зинченко Алексей Николаевич</t>
  </si>
  <si>
    <t>Егоров Алексей Петрович</t>
  </si>
  <si>
    <t>Мухамедчин Алексей Сергеевич</t>
  </si>
  <si>
    <t>Черных Алексей Сергеевич</t>
  </si>
  <si>
    <t>Петухова Анастасия Владимировна</t>
  </si>
  <si>
    <t>Тимошкин Анатолий Антонович</t>
  </si>
  <si>
    <t>Шевцов Анатолий Викторович</t>
  </si>
  <si>
    <t>Коптелов Андрей Викторович</t>
  </si>
  <si>
    <t>Назаренко Андрей Иванович</t>
  </si>
  <si>
    <t>Волков Вадим Викторович</t>
  </si>
  <si>
    <t>Киреев Вадим Владимирович</t>
  </si>
  <si>
    <t>Марченко Валдимир Васильевич</t>
  </si>
  <si>
    <t>Зябкин Валентин Владиславович</t>
  </si>
  <si>
    <t>Ситникова Валентина Анатольевна</t>
  </si>
  <si>
    <t>Родионов Валерий Евгеньевич</t>
  </si>
  <si>
    <t>Позновский Виктор Александрович</t>
  </si>
  <si>
    <t>Иванов Виктор Владимирович</t>
  </si>
  <si>
    <t>Пашковский Виктор Николаевич</t>
  </si>
  <si>
    <t>Жаринов Владимир Андреевич</t>
  </si>
  <si>
    <t>Максимов Владимир Васильевич</t>
  </si>
  <si>
    <t>Бузаев Владимир Викторович</t>
  </si>
  <si>
    <t>Зорин Владимир Сергеевич</t>
  </si>
  <si>
    <t>Третьяков Вячеслав Александрович</t>
  </si>
  <si>
    <t>Кашко Галина Ивановна</t>
  </si>
  <si>
    <t>Бобылева Галина Павловна</t>
  </si>
  <si>
    <t>Торопова Дарья Петровна</t>
  </si>
  <si>
    <t>Коноплев Демид Игоревич</t>
  </si>
  <si>
    <t>Одегов Дмитрий Сергеевич</t>
  </si>
  <si>
    <t>Глухов Евгений Алексеевич</t>
  </si>
  <si>
    <t>Морозов Евгений Викторович</t>
  </si>
  <si>
    <t>Колупаева Елена Анатольевна</t>
  </si>
  <si>
    <t>Зайцева Елена Ивановна</t>
  </si>
  <si>
    <t>Ткаченко Елена Петровна</t>
  </si>
  <si>
    <t>Зайцева Ирина Николаевна</t>
  </si>
  <si>
    <t>Писарева Ирина Петровна</t>
  </si>
  <si>
    <t>Язынин Константин Васильевич</t>
  </si>
  <si>
    <t>Сазонова Ксения Александровна</t>
  </si>
  <si>
    <t>Ладягин Леонид Александрович</t>
  </si>
  <si>
    <t>Блау Леонид Эдуардович</t>
  </si>
  <si>
    <t>Враницына Любовь Викторовна</t>
  </si>
  <si>
    <t>Харшин Максим Алексеевич</t>
  </si>
  <si>
    <t>Притуляк Марина Александровна</t>
  </si>
  <si>
    <t>Солдатов Михаил Леонидович</t>
  </si>
  <si>
    <t>Григорьев Никита Александрович</t>
  </si>
  <si>
    <t>Усов Николай Александрович</t>
  </si>
  <si>
    <t>Хвостов Николай Владимирович</t>
  </si>
  <si>
    <t>Высоцкий Николай Иванович</t>
  </si>
  <si>
    <t>Лучинин Олег Владимирович</t>
  </si>
  <si>
    <t>Либренц Ольга Леонидовна</t>
  </si>
  <si>
    <t>Елисеева Ольга Николаевна</t>
  </si>
  <si>
    <t>Ибрагимов Равил Гильмутдинович</t>
  </si>
  <si>
    <t>Калугин Роман Олегович</t>
  </si>
  <si>
    <t>Помелова Светлана Владимировна</t>
  </si>
  <si>
    <t>Проценко Светлана Геннадьевна</t>
  </si>
  <si>
    <t>Арефьев Сергей Александрович</t>
  </si>
  <si>
    <t>Гевель Сергей Витальевич</t>
  </si>
  <si>
    <t>Козлов Сергей Геннадьевич</t>
  </si>
  <si>
    <t>Коршакевич Сергей Юрьевич</t>
  </si>
  <si>
    <t>Коваленко Степан Александрович</t>
  </si>
  <si>
    <t>Ерченко Тамара Яковлевна</t>
  </si>
  <si>
    <t>Черкасова Татьяна Дмитриевна</t>
  </si>
  <si>
    <t>Еремеева Татьяна Ивановна</t>
  </si>
  <si>
    <t>Осипенко Тимофей Геннадьевич</t>
  </si>
  <si>
    <t>Житарюк Юрий Игоревич</t>
  </si>
  <si>
    <t>Ювелирное дело</t>
  </si>
  <si>
    <t>Жукова Антонина Сергеевна</t>
  </si>
  <si>
    <t>Капошко Инга Анатольевна</t>
  </si>
  <si>
    <t>Кадочников Александр Геннадьевич</t>
  </si>
  <si>
    <t>Воробьев Максим Шамильевич</t>
  </si>
  <si>
    <t>Попов Олег Викторович</t>
  </si>
  <si>
    <t>Лыткина Светлана Игоревна</t>
  </si>
  <si>
    <t xml:space="preserve"> 7-965-894 49 57</t>
  </si>
  <si>
    <t xml:space="preserve"> 7-950-433 08 40</t>
  </si>
  <si>
    <t>+79135320444</t>
  </si>
  <si>
    <t xml:space="preserve"> 79232709070</t>
  </si>
  <si>
    <t>+79233741719</t>
  </si>
  <si>
    <t xml:space="preserve"> 79135139449</t>
  </si>
  <si>
    <t>+79232808870</t>
  </si>
  <si>
    <t>Павлюкова Елена Юрьевна</t>
  </si>
  <si>
    <t>Сибирский федеральный университет</t>
  </si>
  <si>
    <t>ООО Ювелирная Индустрия</t>
  </si>
  <si>
    <t>Ип Городенко А.В.</t>
  </si>
  <si>
    <t>ИП Городенко А.В.</t>
  </si>
  <si>
    <t>ИП Брагин Вадим Игоревич</t>
  </si>
  <si>
    <t>Сухое строительство и штукатурные работы</t>
  </si>
  <si>
    <t>Фамилия Имя Отчество</t>
  </si>
  <si>
    <t>Морозова (Кирсанова) Полина Викторовна</t>
  </si>
  <si>
    <t>Уланова (Вяткина) Анна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</si>
</sst>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 applyBorder="0"/>
  </cellStyleXfs>
  <cellXfs count="30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2" fillId="0" borderId="7" xfId="0" applyFont="1" applyBorder="1"/>
    <xf numFmtId="14" fontId="0" fillId="2" borderId="1" xfId="0" applyNumberForma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/>
    <xf numFmtId="14" fontId="0" fillId="0" borderId="0" xfId="0" applyNumberFormat="1" applyFill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Border="1"/>
    <xf numFmtId="0" fontId="2" fillId="0" borderId="8" xfId="0" applyFont="1" applyBorder="1"/>
    <xf numFmtId="0" fontId="2" fillId="0" borderId="7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2" borderId="0" xfId="0" applyNumberForma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 textRotation="90"/>
    </xf>
    <xf numFmtId="0" fontId="2" fillId="2" borderId="7" xfId="0" applyFont="1" applyFill="1" applyBorder="1" applyAlignment="1">
      <alignment horizontal="center"/>
    </xf>
    <xf numFmtId="0" fontId="0" fillId="2" borderId="7" xfId="0" applyNumberFormat="1" applyFill="1" applyBorder="1" applyAlignment="1" applyProtection="1">
      <alignment horizontal="center" vertical="center" wrapText="1"/>
    </xf>
    <xf numFmtId="14" fontId="0" fillId="2" borderId="7" xfId="0" applyNumberForma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14" fontId="0" fillId="0" borderId="7" xfId="0" applyNumberFormat="1" applyFill="1" applyBorder="1" applyAlignment="1" applyProtection="1">
      <alignment horizontal="center" vertical="center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center" vertical="center" wrapText="1"/>
    </xf>
    <xf numFmtId="14" fontId="0" fillId="0" borderId="3" xfId="0" applyNumberForma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0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5" borderId="1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0" fillId="5" borderId="3" xfId="0" applyNumberFormat="1" applyFill="1" applyBorder="1" applyAlignment="1" applyProtection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2" fillId="3" borderId="1" xfId="0" applyFont="1" applyFill="1" applyBorder="1"/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14" fontId="0" fillId="0" borderId="8" xfId="0" applyNumberForma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2" fillId="5" borderId="8" xfId="0" applyFont="1" applyFill="1" applyBorder="1"/>
    <xf numFmtId="0" fontId="0" fillId="5" borderId="6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0" fillId="6" borderId="6" xfId="0" applyNumberFormat="1" applyFill="1" applyBorder="1" applyAlignment="1" applyProtection="1">
      <alignment horizontal="center" vertical="center" wrapText="1"/>
    </xf>
    <xf numFmtId="0" fontId="2" fillId="6" borderId="8" xfId="0" applyFont="1" applyFill="1" applyBorder="1"/>
    <xf numFmtId="0" fontId="2" fillId="6" borderId="1" xfId="0" applyFont="1" applyFill="1" applyBorder="1"/>
    <xf numFmtId="0" fontId="2" fillId="3" borderId="8" xfId="0" applyFont="1" applyFill="1" applyBorder="1"/>
    <xf numFmtId="0" fontId="0" fillId="0" borderId="0" xfId="0" applyNumberFormat="1" applyFill="1" applyBorder="1" applyAlignment="1" applyProtection="1">
      <alignment horizontal="left" vertical="center" wrapText="1"/>
    </xf>
    <xf numFmtId="0" fontId="2" fillId="0" borderId="0" xfId="0" applyFont="1" applyFill="1" applyBorder="1"/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0" fillId="8" borderId="1" xfId="0" applyNumberForma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0" borderId="3" xfId="0" applyNumberFormat="1" applyFont="1" applyFill="1" applyBorder="1" applyAlignment="1"/>
    <xf numFmtId="0" fontId="2" fillId="0" borderId="2" xfId="0" applyFont="1" applyBorder="1"/>
    <xf numFmtId="0" fontId="2" fillId="9" borderId="8" xfId="0" applyFont="1" applyFill="1" applyBorder="1" applyAlignment="1">
      <alignment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14" fontId="0" fillId="2" borderId="2" xfId="0" applyNumberFormat="1" applyFill="1" applyBorder="1" applyAlignment="1" applyProtection="1">
      <alignment horizontal="center" vertical="center" wrapText="1"/>
    </xf>
    <xf numFmtId="14" fontId="0" fillId="0" borderId="6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9" borderId="1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/>
    </xf>
    <xf numFmtId="0" fontId="0" fillId="3" borderId="1" xfId="0" applyNumberFormat="1" applyFill="1" applyBorder="1" applyAlignment="1" applyProtection="1">
      <alignment horizontal="left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>
      <alignment horizontal="center"/>
    </xf>
    <xf numFmtId="0" fontId="3" fillId="8" borderId="1" xfId="0" applyNumberFormat="1" applyFont="1" applyFill="1" applyBorder="1" applyAlignment="1" applyProtection="1">
      <alignment horizontal="left" vertical="center"/>
    </xf>
    <xf numFmtId="0" fontId="3" fillId="5" borderId="1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0" fontId="3" fillId="7" borderId="1" xfId="0" applyNumberFormat="1" applyFont="1" applyFill="1" applyBorder="1" applyAlignment="1" applyProtection="1">
      <alignment horizontal="left" vertical="center"/>
    </xf>
    <xf numFmtId="0" fontId="3" fillId="6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4" fillId="8" borderId="1" xfId="0" applyNumberFormat="1" applyFont="1" applyFill="1" applyBorder="1" applyAlignment="1" applyProtection="1">
      <alignment horizontal="left" vertical="center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2" fillId="10" borderId="16" xfId="0" applyFont="1" applyFill="1" applyBorder="1" applyAlignment="1">
      <alignment wrapText="1"/>
    </xf>
    <xf numFmtId="0" fontId="3" fillId="10" borderId="3" xfId="0" applyNumberFormat="1" applyFont="1" applyFill="1" applyBorder="1" applyAlignment="1" applyProtection="1">
      <alignment horizontal="left" vertical="center"/>
    </xf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/>
    <xf numFmtId="0" fontId="2" fillId="4" borderId="1" xfId="0" applyFont="1" applyFill="1" applyBorder="1" applyAlignment="1">
      <alignment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left" vertical="center"/>
    </xf>
    <xf numFmtId="14" fontId="0" fillId="2" borderId="8" xfId="0" applyNumberForma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14" fontId="0" fillId="0" borderId="0" xfId="0" applyNumberFormat="1" applyFill="1" applyBorder="1" applyAlignment="1" applyProtection="1"/>
    <xf numFmtId="0" fontId="0" fillId="2" borderId="6" xfId="0" applyNumberForma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14" fontId="0" fillId="2" borderId="9" xfId="0" applyNumberForma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4" fontId="0" fillId="0" borderId="9" xfId="0" applyNumberForma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4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0" fillId="2" borderId="9" xfId="0" applyNumberFormat="1" applyFill="1" applyBorder="1" applyAlignment="1" applyProtection="1">
      <alignment horizontal="center" vertical="center"/>
    </xf>
    <xf numFmtId="14" fontId="2" fillId="2" borderId="9" xfId="0" applyNumberFormat="1" applyFont="1" applyFill="1" applyBorder="1"/>
    <xf numFmtId="14" fontId="0" fillId="0" borderId="9" xfId="0" applyNumberFormat="1" applyFill="1" applyBorder="1" applyAlignment="1" applyProtection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/>
    </xf>
    <xf numFmtId="0" fontId="0" fillId="3" borderId="9" xfId="0" applyNumberFormat="1" applyFill="1" applyBorder="1" applyAlignment="1" applyProtection="1">
      <alignment horizontal="center" vertical="center"/>
    </xf>
    <xf numFmtId="14" fontId="0" fillId="3" borderId="9" xfId="0" applyNumberFormat="1" applyFill="1" applyBorder="1" applyAlignment="1" applyProtection="1">
      <alignment horizontal="center" vertical="center"/>
    </xf>
    <xf numFmtId="0" fontId="0" fillId="2" borderId="9" xfId="0" applyNumberFormat="1" applyFill="1" applyBorder="1" applyAlignment="1" applyProtection="1">
      <alignment horizontal="center" vertical="center" wrapText="1"/>
    </xf>
    <xf numFmtId="14" fontId="0" fillId="0" borderId="17" xfId="0" applyNumberForma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14" fontId="0" fillId="2" borderId="9" xfId="0" applyNumberFormat="1" applyFill="1" applyBorder="1" applyAlignment="1" applyProtection="1">
      <alignment horizontal="center" vertical="center"/>
    </xf>
    <xf numFmtId="14" fontId="0" fillId="2" borderId="4" xfId="0" applyNumberFormat="1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/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0" fillId="2" borderId="9" xfId="0" applyNumberFormat="1" applyFill="1" applyBorder="1" applyAlignment="1" applyProtection="1">
      <alignment horizontal="center"/>
    </xf>
    <xf numFmtId="0" fontId="2" fillId="3" borderId="1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4" fontId="0" fillId="0" borderId="5" xfId="0" applyNumberFormat="1" applyFill="1" applyBorder="1" applyAlignment="1" applyProtection="1">
      <alignment horizontal="center" vertical="center" wrapText="1"/>
    </xf>
    <xf numFmtId="0" fontId="2" fillId="9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4" fontId="0" fillId="2" borderId="17" xfId="0" applyNumberForma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>
      <alignment horizontal="center"/>
    </xf>
    <xf numFmtId="0" fontId="2" fillId="10" borderId="4" xfId="0" applyFont="1" applyFill="1" applyBorder="1"/>
    <xf numFmtId="0" fontId="2" fillId="4" borderId="17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9" xfId="0" applyFont="1" applyFill="1" applyBorder="1"/>
    <xf numFmtId="0" fontId="2" fillId="5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horizontal="center"/>
    </xf>
    <xf numFmtId="14" fontId="0" fillId="0" borderId="0" xfId="0" applyNumberForma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0" fillId="0" borderId="13" xfId="0" applyNumberForma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3" borderId="2" xfId="0" applyNumberFormat="1" applyFill="1" applyBorder="1" applyAlignment="1" applyProtection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lders\Pozdnyakova\&#1056;&#1072;&#1073;&#1086;&#1095;&#1080;&#1081;%20&#1089;&#1090;&#1086;&#1083;\&#1087;&#1077;&#1076;&#1072;&#1075;&#1086;&#1075;-&#1086;&#1088;&#1075;\&#1069;&#1082;&#1089;&#1087;&#1077;&#1088;&#1090;&#1099;%20&#1044;&#1069;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673">
          <cell r="F673" t="str">
            <v>2019-03-27</v>
          </cell>
        </row>
        <row r="741">
          <cell r="F741" t="str">
            <v>2019-04-25</v>
          </cell>
        </row>
        <row r="902">
          <cell r="B902" t="str">
            <v>КРАЕВОГО ГОСУДАРСТВЕННОГО  БЮДЖЕТНОГО ПРОФЕССИОНАЛЬНОГО ОБРАЗОВАТЕЛЬНОГО УЧРЕЖДЕНИЯ «ИГАРСКИЙ МНОГОПРОФИЛЬНЫЙ ТЕХНИКУМ»</v>
          </cell>
          <cell r="F902" t="str">
            <v>2019-09-14</v>
          </cell>
          <cell r="H902" t="str">
            <v xml:space="preserve"> 79835042599</v>
          </cell>
        </row>
        <row r="914">
          <cell r="B914" t="str">
            <v>МБДОУ № 274</v>
          </cell>
          <cell r="F914" t="str">
            <v>2019-09-19</v>
          </cell>
          <cell r="H914" t="str">
            <v xml:space="preserve"> 78909218334</v>
          </cell>
        </row>
        <row r="915">
          <cell r="B915" t="str">
            <v>МБДОУ №274</v>
          </cell>
          <cell r="F915" t="str">
            <v>2019-09-19</v>
          </cell>
          <cell r="H915" t="str">
            <v xml:space="preserve"> 79080255939</v>
          </cell>
        </row>
        <row r="932">
          <cell r="F932" t="str">
            <v>2019-09-21</v>
          </cell>
        </row>
        <row r="959">
          <cell r="B959" t="str">
            <v>Муниципальное дошкольное образовательное учреждение «Детский сад «Кристаллик» общеразвивающего вида с приоритетным осуществлением деятельности по познавательно-речевому направлению развития детей</v>
          </cell>
          <cell r="F959" t="str">
            <v>2019-10-02</v>
          </cell>
          <cell r="H959" t="str">
            <v>+79130387521</v>
          </cell>
        </row>
        <row r="971">
          <cell r="B971" t="str">
            <v>ЧПОУ ККТЭКиП</v>
          </cell>
          <cell r="F971" t="str">
            <v>2019-10-07</v>
          </cell>
          <cell r="H971" t="str">
            <v xml:space="preserve"> 79135602221</v>
          </cell>
        </row>
        <row r="975">
          <cell r="B975" t="str">
            <v>КГБПОУ Игарский многопрофильный техникум</v>
          </cell>
          <cell r="F975" t="str">
            <v>2019-10-09</v>
          </cell>
          <cell r="H975" t="str">
            <v>+79135271734</v>
          </cell>
        </row>
        <row r="1006">
          <cell r="F1006" t="str">
            <v>2019-10-19</v>
          </cell>
          <cell r="H1006" t="str">
            <v xml:space="preserve">  79039875024</v>
          </cell>
        </row>
        <row r="1021">
          <cell r="B1021" t="str">
            <v>КГБПОУ Красноярский педагогический колледж № 2</v>
          </cell>
          <cell r="F1021" t="str">
            <v>2019-10-22</v>
          </cell>
          <cell r="H1021" t="str">
            <v>+79029212124</v>
          </cell>
        </row>
        <row r="1054">
          <cell r="B1054" t="str">
            <v>МБДОУ №37</v>
          </cell>
          <cell r="F1054" t="str">
            <v>2019-10-29</v>
          </cell>
          <cell r="H1054" t="str">
            <v>89832033214</v>
          </cell>
        </row>
        <row r="1080">
          <cell r="F1080" t="str">
            <v>2019-11-07</v>
          </cell>
        </row>
        <row r="1093">
          <cell r="B1093" t="str">
            <v>Краевое государственное бюджетное профессиональное образовательное учреждение «Ачинский педагогический колледж»</v>
          </cell>
          <cell r="F1093" t="str">
            <v>2019-11-10</v>
          </cell>
          <cell r="H1093" t="str">
            <v xml:space="preserve"> 79130371545</v>
          </cell>
        </row>
        <row r="1094">
          <cell r="B1094" t="str">
            <v>МАОУ СШ Комплекс Покровский</v>
          </cell>
          <cell r="F1094" t="str">
            <v>2019-11-10</v>
          </cell>
          <cell r="H1094" t="str">
            <v xml:space="preserve"> 8-963-956-46-92</v>
          </cell>
        </row>
        <row r="1098">
          <cell r="B1098" t="str">
            <v>МАОУ СОШ Комплекс Покровский</v>
          </cell>
          <cell r="F1098" t="str">
            <v>2019-11-10</v>
          </cell>
        </row>
        <row r="1116">
          <cell r="B1116" t="str">
            <v>Ачинский педагогический колледж</v>
          </cell>
          <cell r="F1116" t="str">
            <v>2019-11-15</v>
          </cell>
          <cell r="H1116" t="str">
            <v>+79233390462</v>
          </cell>
        </row>
        <row r="1144">
          <cell r="B1144" t="str">
            <v>МБДОУ № 140</v>
          </cell>
          <cell r="F1144" t="str">
            <v>2019-11-23</v>
          </cell>
          <cell r="H1144" t="str">
            <v>83912280430</v>
          </cell>
        </row>
        <row r="1151">
          <cell r="B1151" t="str">
            <v>КГБПОУ Игарский многопрофильный техникум</v>
          </cell>
          <cell r="F1151" t="str">
            <v>2019-11-28</v>
          </cell>
          <cell r="H1151" t="str">
            <v>+79835042599</v>
          </cell>
        </row>
        <row r="1154">
          <cell r="B1154" t="str">
            <v>КГБ ПОУ Красноярский педагогический колледж №2</v>
          </cell>
          <cell r="F1154" t="str">
            <v>2019-11-28</v>
          </cell>
          <cell r="H1154" t="str">
            <v xml:space="preserve"> 79135368500</v>
          </cell>
        </row>
        <row r="1163">
          <cell r="B1163" t="str">
            <v>Красноярский педагогический колледж № 2</v>
          </cell>
          <cell r="F1163" t="str">
            <v>2019-12-02</v>
          </cell>
          <cell r="H1163" t="str">
            <v xml:space="preserve"> 79232958553</v>
          </cell>
        </row>
        <row r="1186">
          <cell r="B1186" t="str">
            <v>МБДОУ №72 Дельфиненок</v>
          </cell>
          <cell r="F1186" t="str">
            <v>2019-12-21</v>
          </cell>
          <cell r="H1186" t="str">
            <v>89835756723</v>
          </cell>
        </row>
        <row r="1197">
          <cell r="B1197" t="str">
            <v>КГБПОУ Ачинский педагогический колледж</v>
          </cell>
          <cell r="F1197" t="str">
            <v>2019-12-26</v>
          </cell>
          <cell r="H1197" t="str">
            <v xml:space="preserve"> 7-983-360-09-74</v>
          </cell>
        </row>
        <row r="1199">
          <cell r="F1199" t="str">
            <v>2019-12-26</v>
          </cell>
        </row>
        <row r="1201">
          <cell r="B1201" t="str">
            <v>МБДОУ Д/с № 40</v>
          </cell>
          <cell r="F1201" t="str">
            <v>2019-12-31</v>
          </cell>
          <cell r="H1201" t="str">
            <v>+79029206462</v>
          </cell>
        </row>
        <row r="1211">
          <cell r="B1211" t="str">
            <v>МБДОУ Детский сад № 9</v>
          </cell>
          <cell r="F1211" t="str">
            <v>2020-01-16</v>
          </cell>
          <cell r="H1211" t="str">
            <v>+79130331895</v>
          </cell>
        </row>
        <row r="1214">
          <cell r="B1214" t="str">
            <v>КГБПОУ Ачинский педагогический колледж</v>
          </cell>
          <cell r="F1214" t="str">
            <v>2020-01-17</v>
          </cell>
          <cell r="H1214" t="str">
            <v>+79236688930</v>
          </cell>
        </row>
        <row r="1217">
          <cell r="F1217" t="str">
            <v>2020-01-14</v>
          </cell>
        </row>
        <row r="1218">
          <cell r="F1218" t="str">
            <v>2020-01-14</v>
          </cell>
        </row>
        <row r="1219">
          <cell r="F1219" t="str">
            <v>2020-01-16</v>
          </cell>
        </row>
        <row r="1220">
          <cell r="F1220" t="str">
            <v>2020-01-15</v>
          </cell>
        </row>
        <row r="1222">
          <cell r="B1222" t="str">
            <v>КГБПОУ Ачинский педагогический колледж</v>
          </cell>
          <cell r="F1222" t="str">
            <v>2020-01-19</v>
          </cell>
          <cell r="H1222" t="str">
            <v>+79135602401</v>
          </cell>
        </row>
        <row r="1229">
          <cell r="B1229" t="str">
            <v>МБДОУДетский сад №37</v>
          </cell>
          <cell r="F1229" t="str">
            <v>2020-01-22</v>
          </cell>
          <cell r="H1229" t="str">
            <v>+79082070666</v>
          </cell>
        </row>
        <row r="1231">
          <cell r="F1231" t="str">
            <v>2020-01-23</v>
          </cell>
        </row>
        <row r="1233">
          <cell r="B1233" t="str">
            <v>МБДОУДетский сад №37</v>
          </cell>
          <cell r="F1233" t="str">
            <v>2020-01-23</v>
          </cell>
          <cell r="H1233" t="str">
            <v>+79831691923</v>
          </cell>
        </row>
        <row r="1234">
          <cell r="F1234" t="str">
            <v>2020-01-24</v>
          </cell>
        </row>
        <row r="1235">
          <cell r="B1235" t="str">
            <v>МБДОУ  Детский сад №29</v>
          </cell>
          <cell r="F1235" t="str">
            <v>2020-01-26</v>
          </cell>
          <cell r="H1235" t="str">
            <v>+79233118953</v>
          </cell>
        </row>
        <row r="1238">
          <cell r="B1238" t="str">
            <v>МБДОУ Детский сад № 9</v>
          </cell>
          <cell r="F1238" t="str">
            <v>2020-01-27</v>
          </cell>
          <cell r="H1238" t="str">
            <v>+79233766966</v>
          </cell>
        </row>
        <row r="1239">
          <cell r="F1239" t="str">
            <v>2020-01-25</v>
          </cell>
        </row>
        <row r="1289">
          <cell r="F1289" t="str">
            <v>2020-02-12</v>
          </cell>
        </row>
        <row r="1347">
          <cell r="B1347" t="str">
            <v>Красноярский педагогический колледж №2</v>
          </cell>
          <cell r="F1347" t="str">
            <v>2020-03-03</v>
          </cell>
          <cell r="H1347" t="str">
            <v xml:space="preserve"> 7-913-536 46 76</v>
          </cell>
        </row>
        <row r="1348">
          <cell r="B1348" t="str">
            <v>МБДОУ Детский сад № 218</v>
          </cell>
          <cell r="F1348" t="str">
            <v>2020-03-03</v>
          </cell>
          <cell r="H1348" t="str">
            <v xml:space="preserve"> 79135511000</v>
          </cell>
        </row>
        <row r="1358">
          <cell r="F1358" t="str">
            <v>2020-03-05</v>
          </cell>
        </row>
        <row r="1359">
          <cell r="B1359" t="str">
            <v>Леруа Мерлен</v>
          </cell>
          <cell r="F1359" t="str">
            <v>2020-03-06</v>
          </cell>
          <cell r="H1359" t="str">
            <v>+79039885525</v>
          </cell>
        </row>
        <row r="1367">
          <cell r="B1367" t="str">
            <v>МКУ МЦО</v>
          </cell>
          <cell r="F1367" t="str">
            <v>2020-03-11</v>
          </cell>
          <cell r="H1367" t="str">
            <v>+79504337772</v>
          </cell>
        </row>
        <row r="1369">
          <cell r="B1369" t="str">
            <v>ЗАО ДИ ЭС ЭЙ</v>
          </cell>
          <cell r="F1369" t="str">
            <v>2020-03-11</v>
          </cell>
          <cell r="H1369" t="str">
            <v xml:space="preserve"> 79994401807</v>
          </cell>
        </row>
        <row r="1372">
          <cell r="B1372" t="str">
            <v>КГБПОУ «Красноярский технологический  техникум пищевой промышленности»</v>
          </cell>
          <cell r="F1372" t="str">
            <v>2020-03-15</v>
          </cell>
          <cell r="H1372" t="str">
            <v>89029802904</v>
          </cell>
        </row>
        <row r="1377">
          <cell r="B1377" t="str">
            <v>КГБПОУ Канский технологический колледж</v>
          </cell>
          <cell r="F1377" t="str">
            <v>2020-03-16</v>
          </cell>
          <cell r="H1377" t="str">
            <v>+79994465501</v>
          </cell>
        </row>
        <row r="1379">
          <cell r="B1379" t="str">
            <v>Краевое государственное бюджетное профессиональное образовательное учреждение Енисейский педагогический колледж</v>
          </cell>
          <cell r="F1379" t="str">
            <v>2020-03-16</v>
          </cell>
          <cell r="H1379" t="str">
            <v xml:space="preserve">  7-923-327 38 36</v>
          </cell>
        </row>
        <row r="1388">
          <cell r="F1388" t="str">
            <v>2020-03-18</v>
          </cell>
        </row>
        <row r="1389">
          <cell r="B1389" t="str">
            <v>КГБПОУ Красноярский Педагогический колледж №2</v>
          </cell>
          <cell r="F1389" t="str">
            <v>2020-03-19</v>
          </cell>
          <cell r="H1389" t="str">
            <v>+79232947382</v>
          </cell>
        </row>
        <row r="1391">
          <cell r="B1391" t="str">
            <v>КГБПОУ Ачинский колледж отраслевых технологий и бизнеса</v>
          </cell>
          <cell r="F1391" t="str">
            <v>2020-03-19</v>
          </cell>
        </row>
        <row r="1393">
          <cell r="B1393" t="str">
            <v>КГБПОУ Ачинский торгово-экономический техникум</v>
          </cell>
          <cell r="F1393" t="str">
            <v>2020-03-20</v>
          </cell>
          <cell r="H1393" t="str">
            <v xml:space="preserve"> 7-983-615-15-17</v>
          </cell>
        </row>
        <row r="1396">
          <cell r="B1396" t="str">
            <v>КГБ ПОУ Красноярский технологический техникум пищевой промышленности</v>
          </cell>
          <cell r="F1396" t="str">
            <v>2020-03-21</v>
          </cell>
          <cell r="H1396" t="str">
            <v>+79232986595</v>
          </cell>
        </row>
        <row r="1399">
          <cell r="F1399" t="str">
            <v>2020-03-22</v>
          </cell>
        </row>
        <row r="1414">
          <cell r="B1414" t="str">
            <v>КГА ПОУ Канский педагогический колледж</v>
          </cell>
          <cell r="F1414" t="str">
            <v>2020-03-26</v>
          </cell>
          <cell r="H1414" t="str">
            <v xml:space="preserve"> 79135813524</v>
          </cell>
        </row>
        <row r="1419">
          <cell r="B1419" t="str">
            <v>КГБПОУ Красноярский техникум социальных технологий</v>
          </cell>
          <cell r="F1419" t="str">
            <v>2020-04-04</v>
          </cell>
          <cell r="H1419" t="str">
            <v xml:space="preserve"> 7-913-595 53 47</v>
          </cell>
        </row>
        <row r="1431">
          <cell r="B1431" t="str">
            <v>Красноярское торгово - производственное потребительское общество</v>
          </cell>
          <cell r="F1431" t="str">
            <v>2020-04-09</v>
          </cell>
          <cell r="H1431" t="str">
            <v>+79535883884</v>
          </cell>
        </row>
        <row r="1437">
          <cell r="F1437" t="str">
            <v>2020-04-10</v>
          </cell>
        </row>
        <row r="1440">
          <cell r="B1440" t="str">
            <v>КГБПОУ Красноярский техникум социальных технологий</v>
          </cell>
          <cell r="F1440" t="str">
            <v>2020-04-10</v>
          </cell>
          <cell r="H1440" t="str">
            <v xml:space="preserve"> 79504382023</v>
          </cell>
        </row>
        <row r="1441">
          <cell r="B1441" t="str">
            <v>КГБПОУ КТСТ</v>
          </cell>
          <cell r="F1441" t="str">
            <v>2020-04-11</v>
          </cell>
          <cell r="H1441" t="str">
            <v>89029754566</v>
          </cell>
        </row>
        <row r="1442">
          <cell r="B1442" t="str">
            <v>КГБ ПОУ ДТЛТ</v>
          </cell>
          <cell r="F1442" t="str">
            <v>2020-04-13</v>
          </cell>
          <cell r="H1442" t="str">
            <v xml:space="preserve"> 79535821177</v>
          </cell>
        </row>
        <row r="1446">
          <cell r="F1446" t="str">
            <v>2020-04-17</v>
          </cell>
        </row>
        <row r="1448">
          <cell r="B1448" t="str">
            <v>КГБ ПОУ Красноярский техникум социальных технологий</v>
          </cell>
          <cell r="F1448" t="str">
            <v>2020-04-18</v>
          </cell>
          <cell r="H1448" t="str">
            <v>+89233225548</v>
          </cell>
        </row>
        <row r="1450">
          <cell r="B1450" t="str">
            <v>КГБПОУ Красноярский техникум социальных технологий</v>
          </cell>
          <cell r="F1450" t="str">
            <v>2020-04-18</v>
          </cell>
          <cell r="H1450" t="str">
            <v xml:space="preserve"> 79082164591</v>
          </cell>
        </row>
        <row r="1453">
          <cell r="B1453" t="str">
            <v>КГБУ ПО Назаровский аграрный техникум им. А.Ф. Вепрева</v>
          </cell>
          <cell r="F1453" t="str">
            <v>2020-04-22</v>
          </cell>
          <cell r="H1453" t="str">
            <v>+79233205587</v>
          </cell>
        </row>
        <row r="1467">
          <cell r="B1467" t="str">
            <v>Тигис</v>
          </cell>
          <cell r="F1467" t="str">
            <v>2020-05-07</v>
          </cell>
          <cell r="H1467" t="str">
            <v>+79135410602</v>
          </cell>
        </row>
        <row r="1471">
          <cell r="B1471" t="str">
            <v>Красноярский техникум промышленного сервиса</v>
          </cell>
          <cell r="F1471" t="str">
            <v>2020-05-12</v>
          </cell>
          <cell r="H1471" t="str">
            <v xml:space="preserve"> 79632684852</v>
          </cell>
        </row>
        <row r="1472">
          <cell r="B1472" t="str">
            <v>Красноярский техникум промышленного сервиса</v>
          </cell>
          <cell r="F1472" t="str">
            <v>2020-05-12</v>
          </cell>
        </row>
        <row r="1474">
          <cell r="B1474" t="str">
            <v>Сибирский Федеральный Университет Политехнический институт</v>
          </cell>
          <cell r="F1474" t="str">
            <v>2020-05-14</v>
          </cell>
          <cell r="H1474" t="str">
            <v>+79082178836</v>
          </cell>
        </row>
        <row r="1476">
          <cell r="B1476" t="str">
            <v>ОПХ Минусинское - филиал ФИЦ КНЦ СО РАН</v>
          </cell>
          <cell r="F1476" t="str">
            <v>2020-05-15</v>
          </cell>
          <cell r="H1476" t="str">
            <v xml:space="preserve"> 79831594957</v>
          </cell>
        </row>
        <row r="1478">
          <cell r="B1478" t="str">
            <v>ОАО Молоко</v>
          </cell>
          <cell r="F1478" t="str">
            <v>2020-05-17</v>
          </cell>
          <cell r="H1478">
            <v>79527486291</v>
          </cell>
        </row>
        <row r="1479">
          <cell r="B1479" t="str">
            <v>КГБПОУ Ачинский-торгово-экономический техникум</v>
          </cell>
          <cell r="F1479" t="str">
            <v>2020-05-18</v>
          </cell>
          <cell r="H1479" t="str">
            <v xml:space="preserve"> 7-908-218 67 5_</v>
          </cell>
        </row>
        <row r="1482">
          <cell r="B1482" t="str">
            <v>КГКУ Красноярский отдел ветеринарии</v>
          </cell>
          <cell r="F1482" t="str">
            <v>2020-05-19</v>
          </cell>
          <cell r="H1482" t="str">
            <v>+79082085321</v>
          </cell>
        </row>
        <row r="1485">
          <cell r="B1485" t="str">
            <v>ОГБУ Томская областная ветеринарная лаборатория</v>
          </cell>
          <cell r="F1485" t="str">
            <v>2020-05-20</v>
          </cell>
          <cell r="H1485" t="str">
            <v xml:space="preserve"> 7-953-919 64 69</v>
          </cell>
        </row>
        <row r="1486">
          <cell r="B1486" t="str">
            <v>Отдел сельского хозяйства администрации  Минусинского района</v>
          </cell>
          <cell r="F1486" t="str">
            <v>2020-05-20</v>
          </cell>
          <cell r="H1486" t="str">
            <v>+79029728235</v>
          </cell>
        </row>
        <row r="1488">
          <cell r="B1488" t="str">
            <v>Результаты поиска Веб-результат со ссылками на сайт  КГБПОУ«Балахтинский аграрный техникум»</v>
          </cell>
          <cell r="F1488" t="str">
            <v>2020-05-23</v>
          </cell>
          <cell r="H1488" t="str">
            <v>89832832246</v>
          </cell>
        </row>
        <row r="1489">
          <cell r="B1489" t="str">
            <v>КГБПОУ Таймырский колледж</v>
          </cell>
          <cell r="F1489" t="str">
            <v>2020-05-23</v>
          </cell>
          <cell r="H1489" t="str">
            <v>+79509859613</v>
          </cell>
        </row>
        <row r="1490">
          <cell r="F1490" t="str">
            <v>2020-05-21</v>
          </cell>
        </row>
        <row r="1504">
          <cell r="B1504" t="str">
            <v>КГКУ Рыбинский отдел ветеринарии</v>
          </cell>
          <cell r="F1504" t="str">
            <v>2020-05-27</v>
          </cell>
          <cell r="H1504" t="str">
            <v xml:space="preserve"> 7-913-555 81 64</v>
          </cell>
        </row>
        <row r="1505">
          <cell r="B1505" t="str">
            <v>КГКУ Рыбинский отдел ветеринарии</v>
          </cell>
          <cell r="F1505" t="str">
            <v>2020-05-27</v>
          </cell>
          <cell r="H1505" t="str">
            <v>+79131925716</v>
          </cell>
        </row>
        <row r="1507">
          <cell r="B1507" t="str">
            <v>КГКУ Рыбинский отдел ветеринарии</v>
          </cell>
          <cell r="F1507" t="str">
            <v>2020-05-27</v>
          </cell>
          <cell r="H1507" t="str">
            <v>+79535943173</v>
          </cell>
        </row>
        <row r="1509">
          <cell r="B1509" t="str">
            <v>КГКУ Уярский отдел ветеринарии</v>
          </cell>
          <cell r="F1509" t="str">
            <v>2020-05-28</v>
          </cell>
          <cell r="H1509" t="str">
            <v xml:space="preserve"> 89232981136</v>
          </cell>
        </row>
        <row r="1517">
          <cell r="B1517" t="str">
            <v>КГБПОУ «Канский политехнический колледж»</v>
          </cell>
          <cell r="F1517" t="str">
            <v>2020-05-30</v>
          </cell>
          <cell r="H1517" t="str">
            <v xml:space="preserve"> 79135512074</v>
          </cell>
        </row>
        <row r="1521">
          <cell r="B1521" t="str">
            <v>КГБПОУ «Канский политехнический колледж”</v>
          </cell>
          <cell r="F1521" t="str">
            <v>2020-05-30</v>
          </cell>
          <cell r="H1521" t="str">
            <v>+79504280858</v>
          </cell>
        </row>
        <row r="1525">
          <cell r="F1525" t="str">
            <v>2020-05-31</v>
          </cell>
        </row>
        <row r="1526">
          <cell r="B1526" t="str">
            <v>КГБ ПОУ СПО Енисейский педагогический колледж</v>
          </cell>
          <cell r="F1526" t="str">
            <v>2020-05-31</v>
          </cell>
          <cell r="H1526" t="str">
            <v>+79029147163</v>
          </cell>
        </row>
        <row r="1527">
          <cell r="B1527" t="str">
            <v>КГБ ПОУ СПО Енисейский педагогический колледж</v>
          </cell>
          <cell r="F1527" t="str">
            <v>2020-05-31</v>
          </cell>
          <cell r="H1527" t="str">
            <v>+79535994657</v>
          </cell>
        </row>
        <row r="1528">
          <cell r="B1528" t="str">
            <v>Муниципальное казенное дошкольное образовательное учреждение комбинированного вида детский сад Сказка города Игарки</v>
          </cell>
          <cell r="F1528" t="str">
            <v>2020-05-31</v>
          </cell>
          <cell r="H1528" t="str">
            <v>+79059776460</v>
          </cell>
        </row>
        <row r="1530">
          <cell r="F1530" t="str">
            <v>2020-06-02</v>
          </cell>
        </row>
        <row r="1531">
          <cell r="B1531" t="str">
            <v>КГБПОУ Енисейский педагогический колледж</v>
          </cell>
          <cell r="F1531" t="str">
            <v>2020-06-02</v>
          </cell>
          <cell r="H1531" t="str">
            <v>+79832010855</v>
          </cell>
        </row>
        <row r="1536">
          <cell r="B1536" t="str">
            <v>МАДОУ Детский сад № 16 Тополек</v>
          </cell>
          <cell r="F1536" t="str">
            <v>2020-06-06</v>
          </cell>
          <cell r="H1536" t="str">
            <v>+79835774107</v>
          </cell>
        </row>
        <row r="1543">
          <cell r="B1543" t="str">
            <v>МКУУправление образования г. Енисейска</v>
          </cell>
          <cell r="F1543" t="str">
            <v>2020-06-09</v>
          </cell>
          <cell r="H1543" t="str">
            <v>+79048975655</v>
          </cell>
        </row>
        <row r="1547">
          <cell r="B1547" t="str">
            <v>МБДОУ Детский сад № 10 Малышок</v>
          </cell>
          <cell r="F1547" t="str">
            <v>2020-06-11</v>
          </cell>
          <cell r="H1547" t="str">
            <v>+79832081290</v>
          </cell>
        </row>
        <row r="1568">
          <cell r="B1568" t="str">
            <v>КГБПОУ Енисейский педагогический колледж</v>
          </cell>
          <cell r="F1568" t="str">
            <v>2020-06-22</v>
          </cell>
          <cell r="H1568" t="str">
            <v>+79130489076</v>
          </cell>
        </row>
        <row r="1574">
          <cell r="B1574" t="str">
            <v>КГБПОУ Енисейский педагогический колледж</v>
          </cell>
          <cell r="F1574" t="str">
            <v>2020-06-23</v>
          </cell>
          <cell r="H1574" t="str">
            <v>+79135075434</v>
          </cell>
        </row>
        <row r="1576">
          <cell r="B1576" t="str">
            <v>КГБПОУ Енисейский педагогический колледж</v>
          </cell>
          <cell r="F1576" t="str">
            <v>2020-06-24</v>
          </cell>
          <cell r="H1576" t="str">
            <v xml:space="preserve"> 79233625913</v>
          </cell>
        </row>
        <row r="1592">
          <cell r="B1592" t="str">
            <v>МБДОУ №15 Радуга</v>
          </cell>
          <cell r="F1592" t="str">
            <v>2020-06-30</v>
          </cell>
          <cell r="H1592" t="str">
            <v>+79509878285</v>
          </cell>
        </row>
        <row r="1623">
          <cell r="F1623" t="str">
            <v>2020-07-29</v>
          </cell>
        </row>
        <row r="1629">
          <cell r="B1629" t="str">
            <v>КГБПОУ Ачинский торгово-экономический техникум</v>
          </cell>
          <cell r="F1629" t="str">
            <v>2020-08-09</v>
          </cell>
          <cell r="H1629">
            <v>79504023851</v>
          </cell>
        </row>
        <row r="1630">
          <cell r="B1630" t="str">
            <v>КГБПОУ Таймырский колледж</v>
          </cell>
          <cell r="F1630" t="str">
            <v>2020-08-09</v>
          </cell>
          <cell r="H1630" t="str">
            <v xml:space="preserve"> 7-983-278-54-28</v>
          </cell>
        </row>
        <row r="1642">
          <cell r="B1642" t="str">
            <v>КГБ ПОУ Енисейский многопрофильный технникум</v>
          </cell>
          <cell r="F1642" t="str">
            <v>2020-08-24</v>
          </cell>
          <cell r="H1642" t="str">
            <v>+79233776867</v>
          </cell>
        </row>
        <row r="1656">
          <cell r="F1656" t="str">
            <v>2020-09-12</v>
          </cell>
        </row>
        <row r="1663">
          <cell r="F1663" t="str">
            <v>2020-09-20</v>
          </cell>
        </row>
        <row r="1685">
          <cell r="B1685" t="str">
            <v>КГБПОУ Красноярский педагогический колледж №2</v>
          </cell>
          <cell r="F1685" t="str">
            <v>2020-10-01</v>
          </cell>
          <cell r="H1685" t="str">
            <v xml:space="preserve"> 79509793415</v>
          </cell>
        </row>
        <row r="1687">
          <cell r="F1687" t="str">
            <v>2020-09-30</v>
          </cell>
        </row>
        <row r="1697">
          <cell r="F1697" t="str">
            <v>2020-10-02</v>
          </cell>
        </row>
        <row r="1698">
          <cell r="B1698" t="str">
            <v>КГБПОУ Красноярский педагогический колледж №2</v>
          </cell>
          <cell r="F1698" t="str">
            <v>2020-10-09</v>
          </cell>
          <cell r="H1698" t="str">
            <v>+79029663529</v>
          </cell>
        </row>
        <row r="1702">
          <cell r="F1702" t="str">
            <v>2020-10-10</v>
          </cell>
        </row>
        <row r="1704">
          <cell r="F1704" t="str">
            <v>2020-10-12</v>
          </cell>
        </row>
        <row r="1705">
          <cell r="B1705" t="str">
            <v>филиал Инжиниринг ПАО Юнипро</v>
          </cell>
          <cell r="F1705" t="str">
            <v>2020-10-15</v>
          </cell>
          <cell r="H1705" t="str">
            <v>+79620710058</v>
          </cell>
        </row>
        <row r="1711">
          <cell r="B1711" t="str">
            <v>МДОБУ Детский сад №17 Жемчужинка</v>
          </cell>
          <cell r="F1711" t="str">
            <v>2020-10-15</v>
          </cell>
          <cell r="H1711" t="str">
            <v>+79233071866</v>
          </cell>
        </row>
        <row r="1720">
          <cell r="B1720" t="str">
            <v>КГБПОУ Шарыповский строительный техникум</v>
          </cell>
          <cell r="F1720" t="str">
            <v>2020-10-19</v>
          </cell>
          <cell r="H1720" t="str">
            <v>+79233499473</v>
          </cell>
        </row>
        <row r="1734">
          <cell r="F1734" t="str">
            <v>2020-10-22</v>
          </cell>
        </row>
        <row r="1750">
          <cell r="B1750" t="str">
            <v>КГБПОУ Зеленогорский техникум промышленных технологий и сервиса</v>
          </cell>
          <cell r="F1750" t="str">
            <v>2020-11-02</v>
          </cell>
          <cell r="H1750" t="str">
            <v xml:space="preserve"> 79607651743</v>
          </cell>
        </row>
        <row r="1751">
          <cell r="B1751" t="str">
            <v>КГБПОУ Зеленогорский техникум промышленных технологий и сервиса</v>
          </cell>
          <cell r="F1751" t="str">
            <v>2020-11-02</v>
          </cell>
          <cell r="H1751" t="str">
            <v xml:space="preserve"> 79607575802</v>
          </cell>
        </row>
        <row r="1753">
          <cell r="B1753" t="str">
            <v>КГБПОУ Красноярский юридический техникум</v>
          </cell>
          <cell r="F1753" t="str">
            <v>2020-11-04</v>
          </cell>
          <cell r="H1753" t="str">
            <v xml:space="preserve"> 79632698350</v>
          </cell>
        </row>
        <row r="1754">
          <cell r="B1754" t="str">
            <v>КГБ ПОУ Зеленогорский техникум промышленных технологий и сервиса</v>
          </cell>
          <cell r="F1754" t="str">
            <v>2020-11-04</v>
          </cell>
          <cell r="H1754" t="str">
            <v xml:space="preserve"> 79632584500</v>
          </cell>
        </row>
        <row r="1756">
          <cell r="B1756" t="str">
            <v>КГБ ПОУ Зеленогорский техникум промышленных технологий и сервиса</v>
          </cell>
          <cell r="F1756" t="str">
            <v>2020-11-04</v>
          </cell>
          <cell r="H1756" t="str">
            <v>+79080252843</v>
          </cell>
        </row>
        <row r="1764">
          <cell r="B1764" t="str">
            <v>КГБПОУ Красноярский строительный техникум</v>
          </cell>
          <cell r="F1764" t="str">
            <v>2020-11-09</v>
          </cell>
          <cell r="H1764" t="str">
            <v>89048982469</v>
          </cell>
        </row>
        <row r="1767">
          <cell r="B1767" t="str">
            <v>ООО ТБС-Логистика</v>
          </cell>
          <cell r="F1767" t="str">
            <v>2020-11-09</v>
          </cell>
          <cell r="H1767" t="str">
            <v xml:space="preserve"> 79213015407</v>
          </cell>
        </row>
        <row r="1768">
          <cell r="B1768" t="str">
            <v>ООО СГК</v>
          </cell>
          <cell r="F1768" t="str">
            <v>2020-11-09</v>
          </cell>
          <cell r="H1768" t="str">
            <v>+79039248199</v>
          </cell>
        </row>
        <row r="1769">
          <cell r="B1769" t="str">
            <v>Красноярский юридический техникум</v>
          </cell>
          <cell r="F1769" t="str">
            <v>2020-11-09</v>
          </cell>
          <cell r="H1769" t="str">
            <v>+79029115778</v>
          </cell>
        </row>
        <row r="1773">
          <cell r="B1773" t="str">
            <v>Красноярский Юридический техникум</v>
          </cell>
          <cell r="F1773" t="str">
            <v>2020-11-09</v>
          </cell>
          <cell r="H1773" t="str">
            <v xml:space="preserve"> 79235708219</v>
          </cell>
        </row>
        <row r="1781">
          <cell r="B1781" t="str">
            <v>Красноярское Художественное училище (техникум) им. В.И. Сурикова</v>
          </cell>
          <cell r="F1781" t="str">
            <v>2020-11-09</v>
          </cell>
          <cell r="H1781" t="str">
            <v xml:space="preserve"> 7-923-297-78-99</v>
          </cell>
        </row>
        <row r="1782">
          <cell r="F1782" t="str">
            <v>2020-11-07</v>
          </cell>
        </row>
        <row r="1785">
          <cell r="B1785" t="str">
            <v>ооо Арт-Групп</v>
          </cell>
          <cell r="F1785" t="str">
            <v>2020-11-14</v>
          </cell>
          <cell r="H1785" t="str">
            <v xml:space="preserve"> 7-929-306 67 01</v>
          </cell>
        </row>
        <row r="1789">
          <cell r="F1789" t="str">
            <v>2020-11-10</v>
          </cell>
        </row>
        <row r="1790">
          <cell r="B1790" t="str">
            <v>КГБПОУ Таймырский колледж</v>
          </cell>
          <cell r="F1790" t="str">
            <v>2020-11-15</v>
          </cell>
          <cell r="H1790" t="str">
            <v>+79069024290</v>
          </cell>
        </row>
        <row r="1791">
          <cell r="B1791" t="str">
            <v>КГБПОУ Назаровский аграрный техникум им. А.Ф. Вепрева</v>
          </cell>
          <cell r="F1791" t="str">
            <v>2020-11-15</v>
          </cell>
          <cell r="H1791" t="str">
            <v>+79233670700</v>
          </cell>
        </row>
        <row r="1794">
          <cell r="B1794" t="str">
            <v>ЧОУ ДПО Бизнес-школа ИНОПРОФ</v>
          </cell>
          <cell r="F1794" t="str">
            <v>2020-11-15</v>
          </cell>
          <cell r="H1794" t="str">
            <v>+79029421314</v>
          </cell>
        </row>
        <row r="1798">
          <cell r="B1798" t="str">
            <v>КГБПОУ КСТ</v>
          </cell>
          <cell r="F1798" t="str">
            <v>2020-11-18</v>
          </cell>
          <cell r="H1798" t="str">
            <v>8-923-280-03-17</v>
          </cell>
        </row>
        <row r="1805">
          <cell r="B1805" t="str">
            <v>ООО Учебно-производственный центр ИНОПРОФ</v>
          </cell>
          <cell r="F1805" t="str">
            <v>2020-11-18</v>
          </cell>
          <cell r="H1805" t="str">
            <v>+79029403117</v>
          </cell>
        </row>
        <row r="1807">
          <cell r="B1807" t="str">
            <v>Красноярский строительный техникум</v>
          </cell>
          <cell r="F1807" t="str">
            <v>2020-11-18</v>
          </cell>
          <cell r="H1807" t="str">
            <v>+79607559912</v>
          </cell>
        </row>
        <row r="1823">
          <cell r="B1823" t="str">
            <v>КГБПОУ Красноярский технологический техникум пищевой промышленности</v>
          </cell>
          <cell r="F1823" t="str">
            <v>2020-11-22</v>
          </cell>
          <cell r="H1823" t="str">
            <v>89135986927</v>
          </cell>
        </row>
        <row r="1824">
          <cell r="B1824" t="str">
            <v>ООО Издательство Поликор</v>
          </cell>
          <cell r="F1824" t="str">
            <v>2020-11-22</v>
          </cell>
          <cell r="H1824" t="str">
            <v xml:space="preserve"> 79607562164</v>
          </cell>
        </row>
        <row r="1827">
          <cell r="B1827" t="str">
            <v>Шарыповский строительный техникум</v>
          </cell>
          <cell r="F1827" t="str">
            <v>2020-11-22</v>
          </cell>
          <cell r="H1827" t="str">
            <v xml:space="preserve"> 79130435820</v>
          </cell>
        </row>
        <row r="1833">
          <cell r="B1833" t="str">
            <v>Инопроф</v>
          </cell>
          <cell r="F1833" t="str">
            <v>2020-11-22</v>
          </cell>
          <cell r="H1833" t="str">
            <v>+79135103388</v>
          </cell>
        </row>
        <row r="1835">
          <cell r="B1835" t="str">
            <v>ООО Учебно-производственный центр Инопроф</v>
          </cell>
          <cell r="F1835" t="str">
            <v>2020-11-22</v>
          </cell>
          <cell r="H1835" t="str">
            <v>240-22-19</v>
          </cell>
        </row>
        <row r="1839">
          <cell r="B1839" t="str">
            <v>Самозанятый</v>
          </cell>
          <cell r="F1839" t="str">
            <v>2020-11-24</v>
          </cell>
          <cell r="H1839" t="str">
            <v>+79131724479</v>
          </cell>
        </row>
        <row r="1840">
          <cell r="B1840" t="str">
            <v>Удаленная работа</v>
          </cell>
          <cell r="F1840" t="str">
            <v>2020-11-24</v>
          </cell>
          <cell r="H1840" t="str">
            <v>+79504321628</v>
          </cell>
        </row>
        <row r="1841">
          <cell r="B1841" t="str">
            <v>КМК</v>
          </cell>
          <cell r="F1841" t="str">
            <v>2020-11-24</v>
          </cell>
          <cell r="H1841" t="str">
            <v>+79135342990</v>
          </cell>
        </row>
        <row r="1844">
          <cell r="B1844" t="str">
            <v>самозанятая</v>
          </cell>
          <cell r="F1844" t="str">
            <v>2020-11-25</v>
          </cell>
          <cell r="H1844" t="str">
            <v>+79836180815</v>
          </cell>
        </row>
        <row r="1845">
          <cell r="B1845" t="str">
            <v>ООО Водоканал-Сервис</v>
          </cell>
          <cell r="F1845" t="str">
            <v>2020-11-28</v>
          </cell>
          <cell r="H1845" t="str">
            <v>+79232800783</v>
          </cell>
        </row>
        <row r="1846">
          <cell r="B1846" t="str">
            <v>ООО Талан</v>
          </cell>
          <cell r="F1846" t="str">
            <v>2020-11-28</v>
          </cell>
          <cell r="H1846" t="str">
            <v>+79048915943</v>
          </cell>
        </row>
        <row r="1847">
          <cell r="F1847" t="str">
            <v>2020-11-27</v>
          </cell>
        </row>
        <row r="1852">
          <cell r="B1852" t="str">
            <v>ООО Протэк-Сибирь</v>
          </cell>
          <cell r="F1852" t="str">
            <v>2020-12-02</v>
          </cell>
          <cell r="H1852" t="str">
            <v>+79607572009</v>
          </cell>
        </row>
        <row r="1854">
          <cell r="B1854" t="str">
            <v>Типография Полиграф-Аванта</v>
          </cell>
          <cell r="F1854" t="str">
            <v>2020-12-02</v>
          </cell>
          <cell r="H1854" t="str">
            <v>+79029163113</v>
          </cell>
        </row>
        <row r="1856">
          <cell r="B1856" t="str">
            <v>МБУ ЦБУО Канского района</v>
          </cell>
          <cell r="F1856" t="str">
            <v>2020-12-02</v>
          </cell>
          <cell r="H1856" t="str">
            <v>+79138311915</v>
          </cell>
        </row>
        <row r="1857">
          <cell r="B1857" t="str">
            <v>ФКУ Исправительная колония №22 ГУФСИН России по Красноярскому краю</v>
          </cell>
          <cell r="F1857" t="str">
            <v>2020-12-02</v>
          </cell>
          <cell r="H1857" t="str">
            <v>+79135679903</v>
          </cell>
        </row>
        <row r="1858">
          <cell r="B1858" t="str">
            <v>МБДОУ Детский сад №27</v>
          </cell>
          <cell r="F1858" t="str">
            <v>2020-12-02</v>
          </cell>
          <cell r="H1858" t="str">
            <v xml:space="preserve"> 79994474552</v>
          </cell>
        </row>
        <row r="1859">
          <cell r="B1859" t="str">
            <v>Краевое государственное бюджетное образовательное учреждение Ачинский колледж отраслевых технологий и бизнеса</v>
          </cell>
          <cell r="F1859" t="str">
            <v>2020-12-02</v>
          </cell>
          <cell r="H1859" t="str">
            <v>+79059755758</v>
          </cell>
        </row>
        <row r="1861">
          <cell r="B1861" t="str">
            <v>НГИИ</v>
          </cell>
          <cell r="F1861" t="str">
            <v>2020-12-07</v>
          </cell>
          <cell r="H1861" t="str">
            <v xml:space="preserve"> 79130301180</v>
          </cell>
        </row>
        <row r="1865">
          <cell r="B1865" t="str">
            <v>МУП ТС</v>
          </cell>
          <cell r="F1865" t="str">
            <v>2020-12-07</v>
          </cell>
          <cell r="H1865" t="str">
            <v>+79233775467</v>
          </cell>
        </row>
        <row r="1868">
          <cell r="B1868" t="str">
            <v>КГБПОУ Назаровский аграрный техникум им. А.Ф.Вепрева</v>
          </cell>
          <cell r="F1868" t="str">
            <v>2020-12-07</v>
          </cell>
          <cell r="H1868" t="str">
            <v xml:space="preserve"> 7-923-306-20-55</v>
          </cell>
        </row>
        <row r="1873">
          <cell r="B1873" t="str">
            <v>КГБПОУ Енисейский многопрофильный техникум</v>
          </cell>
          <cell r="F1873" t="str">
            <v>2020-12-08</v>
          </cell>
          <cell r="H1873" t="str">
            <v>+79831668328</v>
          </cell>
        </row>
        <row r="1881">
          <cell r="B1881" t="str">
            <v>Канская ТЭЦ</v>
          </cell>
          <cell r="F1881" t="str">
            <v>2020-12-10</v>
          </cell>
          <cell r="H1881" t="str">
            <v>+79131889270</v>
          </cell>
        </row>
        <row r="1884">
          <cell r="B1884" t="str">
            <v>Торгово-производственная компания Montblanc</v>
          </cell>
          <cell r="F1884" t="str">
            <v>2020-12-15</v>
          </cell>
        </row>
        <row r="1920">
          <cell r="B1920" t="str">
            <v>Краевое государственное бюджетное профессиональное образовательное учреждение Таймырский колледж</v>
          </cell>
          <cell r="F1920" t="str">
            <v>2021-01-21</v>
          </cell>
          <cell r="H1920" t="str">
            <v>+79832721424</v>
          </cell>
        </row>
        <row r="1936">
          <cell r="B1936" t="str">
            <v>КГА ПОУ Канский педагогический колледж</v>
          </cell>
          <cell r="F1936" t="str">
            <v>2021-01-28</v>
          </cell>
          <cell r="H1936" t="str">
            <v xml:space="preserve"> 79135290888</v>
          </cell>
        </row>
        <row r="1938">
          <cell r="B1938" t="str">
            <v>КГА ПОУ «Канский педагогический колледж»</v>
          </cell>
          <cell r="F1938" t="str">
            <v>2021-01-28</v>
          </cell>
          <cell r="H1938" t="str">
            <v>+79994400425</v>
          </cell>
        </row>
        <row r="1940">
          <cell r="B1940" t="str">
            <v>КГА ПОУ «Канский педагогический колледж»</v>
          </cell>
          <cell r="F1940" t="str">
            <v>2021-01-28</v>
          </cell>
          <cell r="H1940" t="str">
            <v>+79233481011</v>
          </cell>
        </row>
        <row r="1942">
          <cell r="F1942" t="str">
            <v>2021-01-26</v>
          </cell>
        </row>
        <row r="1945">
          <cell r="B1945" t="str">
            <v>КГБПОУ Красноярский строительный техникум</v>
          </cell>
          <cell r="F1945" t="str">
            <v>2021-01-31</v>
          </cell>
          <cell r="H1945" t="str">
            <v>+79504279607</v>
          </cell>
        </row>
        <row r="1950">
          <cell r="B1950" t="str">
            <v>КГБПОУ Енисейский педагогический колледж</v>
          </cell>
          <cell r="F1950" t="str">
            <v>2021-02-01</v>
          </cell>
          <cell r="H1950" t="str">
            <v>+79048980169</v>
          </cell>
        </row>
        <row r="1963">
          <cell r="B1963" t="str">
            <v>МКУ КИМЦ</v>
          </cell>
          <cell r="F1963" t="str">
            <v>2021-02-09</v>
          </cell>
          <cell r="H1963" t="str">
            <v xml:space="preserve"> 79082083262</v>
          </cell>
        </row>
        <row r="1967">
          <cell r="B1967" t="str">
            <v>МКУ КИМЦ</v>
          </cell>
          <cell r="F1967" t="str">
            <v>2021-02-09</v>
          </cell>
          <cell r="H1967" t="str">
            <v xml:space="preserve"> 7-963-957-69-35</v>
          </cell>
        </row>
        <row r="1971">
          <cell r="B1971" t="str">
            <v>МКУ КИМЦ</v>
          </cell>
          <cell r="F1971" t="str">
            <v>2021-02-09</v>
          </cell>
          <cell r="H1971" t="str">
            <v xml:space="preserve"> 79631804699</v>
          </cell>
        </row>
        <row r="1973">
          <cell r="B1973" t="str">
            <v>МКУ КИМЦ</v>
          </cell>
          <cell r="F1973" t="str">
            <v>2021-02-09</v>
          </cell>
          <cell r="H1973" t="str">
            <v xml:space="preserve">  7902-941-46-11</v>
          </cell>
        </row>
        <row r="1988">
          <cell r="B1988" t="str">
            <v>Сибирский федеральный университет</v>
          </cell>
          <cell r="F1988" t="str">
            <v>2021-02-17</v>
          </cell>
          <cell r="H1988" t="str">
            <v xml:space="preserve"> 79135090959</v>
          </cell>
        </row>
        <row r="1989">
          <cell r="B1989" t="str">
            <v>КГБПОУ Назаровский аграрный техникум им. А.Ф. Вепрева</v>
          </cell>
          <cell r="F1989" t="str">
            <v>2021-02-17</v>
          </cell>
          <cell r="H1989" t="str">
            <v>+79131785931</v>
          </cell>
        </row>
        <row r="1990">
          <cell r="B1990" t="str">
            <v>ИП Демешко А. А.</v>
          </cell>
          <cell r="F1990" t="str">
            <v>2021-02-17</v>
          </cell>
          <cell r="H1990" t="str">
            <v xml:space="preserve"> 79232719265</v>
          </cell>
        </row>
        <row r="1993">
          <cell r="B1993" t="str">
            <v>ФГБОУ ВО «Норильский государственный индустриальный институт» Политехнический колледж</v>
          </cell>
          <cell r="F1993" t="str">
            <v>2021-02-19</v>
          </cell>
          <cell r="H1993" t="str">
            <v xml:space="preserve"> 79232070024</v>
          </cell>
        </row>
        <row r="1996">
          <cell r="B1996" t="str">
            <v>Индивидуальный предприниматель</v>
          </cell>
          <cell r="F1996" t="str">
            <v>2021-02-22</v>
          </cell>
          <cell r="H1996" t="str">
            <v xml:space="preserve"> 79639569350</v>
          </cell>
        </row>
        <row r="2010">
          <cell r="B2010" t="str">
            <v>ООО Енисей Керама</v>
          </cell>
          <cell r="F2010" t="str">
            <v>2021-02-25</v>
          </cell>
          <cell r="H2010" t="str">
            <v>+79620727376</v>
          </cell>
        </row>
        <row r="2018">
          <cell r="B2018" t="str">
            <v>Центр питания Советского района г. Красноярска</v>
          </cell>
          <cell r="F2018" t="str">
            <v>2021-02-28</v>
          </cell>
          <cell r="H2018" t="str">
            <v>+79048933051</v>
          </cell>
        </row>
        <row r="2022">
          <cell r="B2022" t="str">
            <v>КГБПОУ Красноярский педагогический колледж №2</v>
          </cell>
          <cell r="F2022" t="str">
            <v>2021-02-28</v>
          </cell>
          <cell r="H2022" t="str">
            <v>89293098251</v>
          </cell>
        </row>
        <row r="2027">
          <cell r="F2027" t="str">
            <v>2021-02-27</v>
          </cell>
        </row>
        <row r="2040">
          <cell r="B2040" t="str">
            <v>Трактир Иван Васильевич</v>
          </cell>
          <cell r="F2040" t="str">
            <v>2021-03-04</v>
          </cell>
          <cell r="H2040" t="str">
            <v xml:space="preserve"> 79293376830</v>
          </cell>
        </row>
        <row r="2041">
          <cell r="F2041" t="str">
            <v>2021-03-05</v>
          </cell>
        </row>
        <row r="2047">
          <cell r="B2047" t="str">
            <v>ФГБУЗ Федеральный Сибирский научно-клинический центр ФМБА России</v>
          </cell>
          <cell r="F2047" t="str">
            <v>2021-03-08</v>
          </cell>
          <cell r="H2047" t="str">
            <v>+79237838870</v>
          </cell>
        </row>
        <row r="2049">
          <cell r="B2049" t="str">
            <v>Alente</v>
          </cell>
          <cell r="F2049" t="str">
            <v>2021-03-08</v>
          </cell>
          <cell r="H2049" t="str">
            <v>+79135710004</v>
          </cell>
        </row>
        <row r="2059">
          <cell r="B2059" t="str">
            <v>ПАО Россети Сибирь</v>
          </cell>
          <cell r="F2059" t="str">
            <v>2021-03-09</v>
          </cell>
          <cell r="H2059" t="str">
            <v>+79029263306</v>
          </cell>
        </row>
        <row r="2061">
          <cell r="B2061" t="str">
            <v>ООО Лантек</v>
          </cell>
          <cell r="F2061" t="str">
            <v>2021-03-10</v>
          </cell>
          <cell r="H2061" t="str">
            <v>+79130342084</v>
          </cell>
        </row>
        <row r="2062">
          <cell r="B2062" t="str">
            <v>ООО Лантек</v>
          </cell>
          <cell r="F2062" t="str">
            <v>2021-03-10</v>
          </cell>
          <cell r="H2062" t="str">
            <v>+79130342084</v>
          </cell>
        </row>
        <row r="2068">
          <cell r="B2068" t="str">
            <v>ООО КТД</v>
          </cell>
          <cell r="F2068" t="str">
            <v>2021-03-12</v>
          </cell>
          <cell r="H2068" t="str">
            <v>+79029924560</v>
          </cell>
        </row>
        <row r="2069">
          <cell r="F2069" t="str">
            <v>2021-03-08</v>
          </cell>
        </row>
        <row r="2071">
          <cell r="B2071" t="str">
            <v>МБОУ СШ №79</v>
          </cell>
          <cell r="F2071" t="str">
            <v>2021-03-14</v>
          </cell>
          <cell r="H2071" t="str">
            <v>+79235740889</v>
          </cell>
        </row>
        <row r="2077">
          <cell r="B2077" t="str">
            <v>КГБПОУ Красноярский юридический техникум</v>
          </cell>
          <cell r="F2077" t="str">
            <v>2021-03-19</v>
          </cell>
        </row>
        <row r="2079">
          <cell r="B2079" t="str">
            <v>УГОЧС Администрации Таймырского Долгано-Ненецкого муниципального района</v>
          </cell>
          <cell r="F2079" t="str">
            <v>2021-03-19</v>
          </cell>
          <cell r="H2079" t="str">
            <v>+79029494541</v>
          </cell>
        </row>
        <row r="2080">
          <cell r="B2080" t="str">
            <v>ООО ДУК</v>
          </cell>
          <cell r="F2080" t="str">
            <v>2021-03-19</v>
          </cell>
          <cell r="H2080" t="str">
            <v>+79080307330</v>
          </cell>
        </row>
        <row r="2083">
          <cell r="B2083" t="str">
            <v>АО «Таймырбыт»</v>
          </cell>
          <cell r="F2083" t="str">
            <v>2021-03-19</v>
          </cell>
          <cell r="H2083" t="str">
            <v>+79135020034</v>
          </cell>
        </row>
        <row r="2091">
          <cell r="B2091" t="str">
            <v>КГКУ Ачинский отдел ветеринарии</v>
          </cell>
          <cell r="F2091" t="str">
            <v>2021-03-21</v>
          </cell>
          <cell r="H2091" t="str">
            <v xml:space="preserve"> 79138381553</v>
          </cell>
        </row>
        <row r="2098">
          <cell r="B2098" t="str">
            <v>АНО ДПО ККСТЦ Досааф России Красноярского края</v>
          </cell>
          <cell r="F2098" t="str">
            <v>2021-03-24</v>
          </cell>
          <cell r="H2098" t="str">
            <v xml:space="preserve"> 7-913-196-26-20</v>
          </cell>
        </row>
        <row r="2104">
          <cell r="B2104" t="str">
            <v>ООО Листаль</v>
          </cell>
          <cell r="F2104" t="str">
            <v>2021-03-28</v>
          </cell>
          <cell r="H2104" t="str">
            <v>+79082036879</v>
          </cell>
        </row>
        <row r="2111">
          <cell r="B2111" t="str">
            <v>КГАПОУ Ачинский техникум нефти и газа</v>
          </cell>
          <cell r="F2111" t="str">
            <v>2021-03-28</v>
          </cell>
          <cell r="H2111" t="str">
            <v xml:space="preserve"> 7-923-318-01-48</v>
          </cell>
        </row>
        <row r="2118">
          <cell r="B2118" t="str">
            <v>ООО Жилищник город Дивногорск</v>
          </cell>
          <cell r="F2118" t="str">
            <v>2021-03-28</v>
          </cell>
          <cell r="H2118" t="str">
            <v xml:space="preserve"> 7-950-971-30-30</v>
          </cell>
        </row>
        <row r="2119">
          <cell r="B2119" t="str">
            <v>МБОУ СОШ №7 г. Канска</v>
          </cell>
          <cell r="F2119" t="str">
            <v>2021-03-28</v>
          </cell>
          <cell r="H2119" t="str">
            <v>+79233127708</v>
          </cell>
        </row>
        <row r="2122">
          <cell r="B2122" t="str">
            <v>КГКУ Ачинский отдел ветеринарии</v>
          </cell>
          <cell r="F2122" t="str">
            <v>2021-03-28</v>
          </cell>
          <cell r="H2122" t="str">
            <v>89131933888</v>
          </cell>
        </row>
        <row r="2142">
          <cell r="B2142" t="str">
            <v>ООО Фирма Комстройэкспоцентр</v>
          </cell>
          <cell r="F2142" t="str">
            <v>2021-04-01</v>
          </cell>
          <cell r="H2142" t="str">
            <v xml:space="preserve"> 79135699715</v>
          </cell>
        </row>
        <row r="2148">
          <cell r="B2148" t="str">
            <v>КГБУК Дом искусств</v>
          </cell>
          <cell r="F2148" t="str">
            <v>2021-04-02</v>
          </cell>
          <cell r="H2148" t="str">
            <v xml:space="preserve"> 79131913093</v>
          </cell>
        </row>
        <row r="2167">
          <cell r="B2167" t="str">
            <v>ИП Болюх В.Н.</v>
          </cell>
          <cell r="F2167" t="str">
            <v>2021-04-04</v>
          </cell>
          <cell r="H2167" t="str">
            <v>+79135688942</v>
          </cell>
        </row>
        <row r="2168">
          <cell r="B2168" t="str">
            <v>КГКУ Ачинский отдел  ветеринарии</v>
          </cell>
          <cell r="F2168" t="str">
            <v>2021-04-04</v>
          </cell>
          <cell r="H2168" t="str">
            <v xml:space="preserve"> 79082068596</v>
          </cell>
        </row>
        <row r="2169">
          <cell r="B2169" t="str">
            <v>ооо ск сиблидер</v>
          </cell>
          <cell r="F2169" t="str">
            <v>2021-04-04</v>
          </cell>
        </row>
        <row r="2170">
          <cell r="B2170" t="str">
            <v>КГКУ Ачинский отдел ветеринарии</v>
          </cell>
          <cell r="F2170" t="str">
            <v>2021-04-04</v>
          </cell>
          <cell r="H2170" t="str">
            <v xml:space="preserve"> 79039248213</v>
          </cell>
        </row>
        <row r="2173">
          <cell r="B2173" t="str">
            <v>ФКУ СИЗО-6</v>
          </cell>
          <cell r="F2173" t="str">
            <v>2021-04-04</v>
          </cell>
          <cell r="H2173" t="str">
            <v xml:space="preserve"> 79832830810</v>
          </cell>
        </row>
        <row r="2175">
          <cell r="B2175" t="str">
            <v>Красноярская региональная общественная организация Спортивная Федерация Киокусинкай</v>
          </cell>
          <cell r="F2175" t="str">
            <v>2021-04-04</v>
          </cell>
          <cell r="H2175" t="str">
            <v>+79509918578</v>
          </cell>
        </row>
        <row r="2178">
          <cell r="B2178" t="str">
            <v>ООО СМК</v>
          </cell>
          <cell r="F2178" t="str">
            <v>2021-04-05</v>
          </cell>
          <cell r="H2178" t="str">
            <v>+79029652201</v>
          </cell>
        </row>
        <row r="2187">
          <cell r="B2187" t="str">
            <v>Назаровский аграрный техникум им.А.Ф.Вепрева</v>
          </cell>
          <cell r="F2187" t="str">
            <v>2021-04-07</v>
          </cell>
          <cell r="H2187" t="str">
            <v xml:space="preserve"> 79620757607</v>
          </cell>
        </row>
        <row r="2189">
          <cell r="B2189" t="str">
            <v>Аэрокосмический колледж</v>
          </cell>
          <cell r="F2189" t="str">
            <v>2021-04-07</v>
          </cell>
          <cell r="H2189" t="str">
            <v xml:space="preserve"> 7-902-917-85-37</v>
          </cell>
        </row>
        <row r="2191">
          <cell r="F2191" t="str">
            <v>2021-04-07</v>
          </cell>
        </row>
        <row r="2196">
          <cell r="B2196" t="str">
            <v>МКУ МЦО</v>
          </cell>
          <cell r="F2196" t="str">
            <v>2021-04-07</v>
          </cell>
          <cell r="H2196" t="str">
            <v>+79138385137</v>
          </cell>
        </row>
        <row r="2201">
          <cell r="B2201" t="str">
            <v>ООО Раритет</v>
          </cell>
          <cell r="F2201" t="str">
            <v>2021-04-08</v>
          </cell>
          <cell r="H2201" t="str">
            <v xml:space="preserve"> 79333374790</v>
          </cell>
        </row>
        <row r="2202">
          <cell r="B2202" t="str">
            <v>ИП Войнова Наталья Сергеевна</v>
          </cell>
          <cell r="F2202" t="str">
            <v>2021-04-08</v>
          </cell>
          <cell r="H2202" t="str">
            <v xml:space="preserve"> 79831560026</v>
          </cell>
        </row>
        <row r="2204">
          <cell r="B2204" t="str">
            <v>ООО Раритет</v>
          </cell>
          <cell r="F2204" t="str">
            <v>2021-04-08</v>
          </cell>
          <cell r="H2204" t="str">
            <v xml:space="preserve">  79237706845</v>
          </cell>
        </row>
        <row r="2208">
          <cell r="B2208" t="str">
            <v>КГКУ Ачинский отдел ветеринарии</v>
          </cell>
          <cell r="F2208" t="str">
            <v>2021-04-08</v>
          </cell>
          <cell r="H2208" t="str">
            <v xml:space="preserve"> 79050867751</v>
          </cell>
        </row>
        <row r="2209">
          <cell r="B2209" t="str">
            <v>КГКУ Ачинский отдел ветеринарии</v>
          </cell>
          <cell r="F2209" t="str">
            <v>2021-04-08</v>
          </cell>
          <cell r="H2209" t="str">
            <v xml:space="preserve"> 79135862163</v>
          </cell>
        </row>
        <row r="2212">
          <cell r="B2212" t="str">
            <v>Назаровский аграрный техникум им. А.Ф.Вепрева</v>
          </cell>
          <cell r="F2212" t="str">
            <v>2021-04-08</v>
          </cell>
          <cell r="H2212" t="str">
            <v xml:space="preserve"> 79069136543</v>
          </cell>
        </row>
        <row r="2222">
          <cell r="B2222" t="str">
            <v>ИП Колташев АА</v>
          </cell>
          <cell r="F2222" t="str">
            <v>2021-04-11</v>
          </cell>
          <cell r="H2222" t="str">
            <v xml:space="preserve"> 7-929-335 79 13</v>
          </cell>
        </row>
        <row r="2240">
          <cell r="B2240" t="str">
            <v>КГБПОУ Красноярский колледж отраслевых технологий и предпринимательства</v>
          </cell>
          <cell r="F2240" t="str">
            <v>2021-04-17</v>
          </cell>
          <cell r="H2240" t="str">
            <v>+79131781030</v>
          </cell>
        </row>
        <row r="2244">
          <cell r="B2244" t="str">
            <v>ООО Власова и К</v>
          </cell>
          <cell r="F2244" t="str">
            <v>2021-04-20</v>
          </cell>
          <cell r="H2244" t="str">
            <v xml:space="preserve"> 79131781030</v>
          </cell>
        </row>
        <row r="2254">
          <cell r="F2254" t="str">
            <v>2021-04-23</v>
          </cell>
        </row>
        <row r="2256">
          <cell r="B2256" t="str">
            <v>ООО Лента</v>
          </cell>
          <cell r="F2256" t="str">
            <v>2021-04-23</v>
          </cell>
          <cell r="H2256" t="str">
            <v xml:space="preserve"> 79131781030</v>
          </cell>
        </row>
        <row r="2262">
          <cell r="B2262" t="str">
            <v>ИП Албитово</v>
          </cell>
          <cell r="F2262" t="str">
            <v>2021-04-23</v>
          </cell>
          <cell r="H2262" t="str">
            <v xml:space="preserve"> 79131781030</v>
          </cell>
        </row>
        <row r="2263">
          <cell r="B2263" t="str">
            <v>ООО Даль</v>
          </cell>
          <cell r="F2263" t="str">
            <v>2021-04-23</v>
          </cell>
          <cell r="H2263" t="str">
            <v xml:space="preserve"> 7-923-371-28-77</v>
          </cell>
        </row>
        <row r="2266">
          <cell r="B2266" t="str">
            <v>красноярский колледж радиоэлектроники и информатики</v>
          </cell>
          <cell r="F2266" t="str">
            <v>2021-04-25</v>
          </cell>
          <cell r="H2266" t="str">
            <v xml:space="preserve"> 79135896657</v>
          </cell>
        </row>
        <row r="2268">
          <cell r="B2268" t="str">
            <v>ИП Журов Сергей Николаевич</v>
          </cell>
          <cell r="F2268" t="str">
            <v>2021-04-25</v>
          </cell>
          <cell r="H2268" t="str">
            <v xml:space="preserve"> 79131781030</v>
          </cell>
        </row>
        <row r="2269">
          <cell r="B2269" t="str">
            <v>Почтовая связь</v>
          </cell>
          <cell r="F2269" t="str">
            <v>2021-04-25</v>
          </cell>
          <cell r="H2269" t="str">
            <v xml:space="preserve"> 79029251913</v>
          </cell>
        </row>
        <row r="2272">
          <cell r="B2272" t="str">
            <v>ФГБОУ ВО СибГУ имени академика М.Ф. Решетнева</v>
          </cell>
          <cell r="F2272" t="str">
            <v>2021-04-27</v>
          </cell>
          <cell r="H2272" t="str">
            <v>+79029422344</v>
          </cell>
        </row>
        <row r="2273">
          <cell r="B2273" t="str">
            <v>Аэрокосмический колледж СибГУ им. ак. М.Ф.Решетнева</v>
          </cell>
          <cell r="F2273" t="str">
            <v>2021-04-27</v>
          </cell>
          <cell r="H2273" t="str">
            <v xml:space="preserve">  7-908-222-51-40</v>
          </cell>
        </row>
        <row r="2276">
          <cell r="B2276" t="str">
            <v>Сибирский государственный университет науки и технологий им. М.Ф.Решетнева Аэрокосмический колледж</v>
          </cell>
          <cell r="F2276" t="str">
            <v>2021-04-27</v>
          </cell>
          <cell r="H2276" t="str">
            <v xml:space="preserve"> 79639562879</v>
          </cell>
        </row>
        <row r="2277">
          <cell r="B2277" t="str">
            <v>ФГБОУ ВО Сибирский государственный университет науки и технологий имени академика М.Ф.Решетнёва. Аэрокосмический колледж</v>
          </cell>
          <cell r="F2277" t="str">
            <v>2021-04-27</v>
          </cell>
          <cell r="H2277" t="str">
            <v xml:space="preserve">   7-901-111-44-55</v>
          </cell>
        </row>
        <row r="2281">
          <cell r="B2281" t="str">
            <v>МКУ Финансовое управление администрации Емельяновского района</v>
          </cell>
          <cell r="F2281" t="str">
            <v>2021-04-29</v>
          </cell>
          <cell r="H2281" t="str">
            <v xml:space="preserve"> 79048971897</v>
          </cell>
        </row>
        <row r="2289">
          <cell r="B2289" t="str">
            <v>ООО Полюс-строй</v>
          </cell>
          <cell r="F2289" t="str">
            <v>2021-04-30</v>
          </cell>
          <cell r="H2289" t="str">
            <v>792357945000</v>
          </cell>
        </row>
        <row r="2294">
          <cell r="B2294" t="str">
            <v>ИП Безруких ЕВ</v>
          </cell>
          <cell r="F2294" t="str">
            <v>2021-05-04</v>
          </cell>
          <cell r="H2294" t="str">
            <v xml:space="preserve"> 7-950-994 08 74</v>
          </cell>
        </row>
        <row r="2299">
          <cell r="B2299" t="str">
            <v>ООО Раритет</v>
          </cell>
          <cell r="F2299" t="str">
            <v>2021-05-06</v>
          </cell>
          <cell r="H2299" t="str">
            <v>+79339992527</v>
          </cell>
        </row>
        <row r="2300">
          <cell r="B2300" t="str">
            <v>ООО Кульбытстрой</v>
          </cell>
          <cell r="F2300" t="str">
            <v>2021-05-09</v>
          </cell>
          <cell r="H2300" t="str">
            <v>+79235794500</v>
          </cell>
        </row>
        <row r="2301">
          <cell r="B2301" t="str">
            <v>ООО Кульбытстрой</v>
          </cell>
          <cell r="F2301" t="str">
            <v>2021-05-09</v>
          </cell>
          <cell r="H2301" t="str">
            <v>792357945000</v>
          </cell>
        </row>
        <row r="2314">
          <cell r="B2314" t="str">
            <v>Красноярский Политехнический Техникум</v>
          </cell>
          <cell r="F2314" t="str">
            <v>2021-05-16</v>
          </cell>
          <cell r="H2314" t="str">
            <v>+79029245081</v>
          </cell>
        </row>
        <row r="2315">
          <cell r="B2315" t="str">
            <v>КГБ ПОУ Красноярский политехнический  техникум</v>
          </cell>
          <cell r="F2315" t="str">
            <v>2021-05-16</v>
          </cell>
          <cell r="H2315" t="str">
            <v>+79029639477</v>
          </cell>
        </row>
        <row r="2320">
          <cell r="B2320" t="str">
            <v>АНО ВО СИБУП</v>
          </cell>
          <cell r="F2320" t="str">
            <v>2021-05-16</v>
          </cell>
          <cell r="H2320" t="str">
            <v>+79232757978</v>
          </cell>
        </row>
        <row r="2321">
          <cell r="B2321" t="str">
            <v>Красноярский политехнический техникум</v>
          </cell>
          <cell r="F2321" t="str">
            <v>2021-05-16</v>
          </cell>
          <cell r="H2321" t="str">
            <v>+79232818300</v>
          </cell>
        </row>
        <row r="2324">
          <cell r="B2324" t="str">
            <v>КГБ ПОУ Красноярский монтажный колледж</v>
          </cell>
          <cell r="F2324" t="str">
            <v>2021-05-17</v>
          </cell>
          <cell r="H2324" t="str">
            <v>+79832866817</v>
          </cell>
        </row>
        <row r="2329">
          <cell r="B2329" t="str">
            <v>КГБ ПОУ Красноярсский техникум социальных технологий</v>
          </cell>
          <cell r="F2329" t="str">
            <v>2021-05-19</v>
          </cell>
          <cell r="H2329" t="str">
            <v xml:space="preserve"> 79233158117</v>
          </cell>
        </row>
        <row r="2332">
          <cell r="B2332" t="str">
            <v>КГБ ПОУ Красноярский аграрный техникум</v>
          </cell>
          <cell r="F2332" t="str">
            <v>2021-05-20</v>
          </cell>
          <cell r="H2332" t="str">
            <v>+79069716561</v>
          </cell>
        </row>
        <row r="2333">
          <cell r="B2333" t="str">
            <v>ООО Алетон</v>
          </cell>
          <cell r="F2333" t="str">
            <v>2021-05-20</v>
          </cell>
          <cell r="H2333" t="str">
            <v>+79131868317</v>
          </cell>
        </row>
        <row r="2335">
          <cell r="B2335" t="str">
            <v>АНО ВО СИБУП</v>
          </cell>
          <cell r="F2335" t="str">
            <v>2021-05-20</v>
          </cell>
          <cell r="H2335" t="str">
            <v>+79082179663</v>
          </cell>
        </row>
        <row r="2340">
          <cell r="B2340" t="str">
            <v>МП Ук г.Игарки ДМЗ</v>
          </cell>
          <cell r="F2340" t="str">
            <v>2021-05-20</v>
          </cell>
          <cell r="H2340" t="str">
            <v>+79134910342</v>
          </cell>
        </row>
        <row r="2351">
          <cell r="B2351" t="str">
            <v>КГАПОУ Красноярский колледж сферы услуг и предпринимательства</v>
          </cell>
          <cell r="F2351" t="str">
            <v>2021-05-21</v>
          </cell>
          <cell r="H2351" t="str">
            <v xml:space="preserve"> 89293579347</v>
          </cell>
        </row>
        <row r="2371">
          <cell r="B2371" t="str">
            <v xml:space="preserve">ГБПОУ РК </v>
          </cell>
          <cell r="F2371" t="str">
            <v>2021-05-26</v>
          </cell>
          <cell r="H2371" t="str">
            <v xml:space="preserve"> 79787977806</v>
          </cell>
        </row>
        <row r="2377">
          <cell r="B2377" t="str">
            <v>Администрация г Игарка</v>
          </cell>
          <cell r="F2377" t="str">
            <v>2021-05-28</v>
          </cell>
          <cell r="H2377" t="str">
            <v>+79135743004</v>
          </cell>
        </row>
        <row r="2378">
          <cell r="B2378" t="str">
            <v>Краевое государственное бюджетное профессиональное образовательное учреждение 79983 педагогический колледж № 2</v>
          </cell>
          <cell r="F2378" t="str">
            <v>2021-05-28</v>
          </cell>
          <cell r="H2378" t="str">
            <v xml:space="preserve"> 79029197354</v>
          </cell>
        </row>
        <row r="2379">
          <cell r="F2379" t="str">
            <v>2021-05-28</v>
          </cell>
          <cell r="H2379" t="str">
            <v>+79832056428</v>
          </cell>
        </row>
        <row r="2386">
          <cell r="B2386" t="str">
            <v>КГБПОУ «Красноярский колледж радиоэлектроники и  информационных технологий»</v>
          </cell>
          <cell r="F2386" t="str">
            <v>2021-06-06</v>
          </cell>
          <cell r="H2386" t="str">
            <v xml:space="preserve">  7-908-200-19-71</v>
          </cell>
        </row>
        <row r="2390">
          <cell r="B2390" t="str">
            <v>КГБПОУ Красноярский колледж радиоэлектронники и информационных технологий</v>
          </cell>
          <cell r="F2390" t="str">
            <v>2021-06-07</v>
          </cell>
          <cell r="H2390" t="str">
            <v>+79130497572</v>
          </cell>
        </row>
        <row r="2410">
          <cell r="B2410" t="str">
            <v>КГБПОУ Красноярский колледж радиоэлектронники и информационных технологий</v>
          </cell>
          <cell r="F2410" t="str">
            <v>2021-06-08</v>
          </cell>
          <cell r="H2410" t="str">
            <v>+79293335515</v>
          </cell>
        </row>
        <row r="2412">
          <cell r="B2412" t="str">
            <v>Краевое государственное автономное профессиональное  образовательное учреждение «79983 колледж сферы услуг и предпринимательства»</v>
          </cell>
          <cell r="F2412" t="str">
            <v>2021-06-09</v>
          </cell>
          <cell r="H2412" t="str">
            <v xml:space="preserve"> 7-902-913 92 69</v>
          </cell>
        </row>
        <row r="2416">
          <cell r="B2416" t="str">
            <v>краевое государственное автономное профессиональное образовательное учреждение «Канский педагогический колледж»</v>
          </cell>
          <cell r="F2416" t="str">
            <v>2021-06-09</v>
          </cell>
          <cell r="H2416" t="str">
            <v>+79039871913</v>
          </cell>
        </row>
        <row r="2418">
          <cell r="B2418" t="str">
            <v>краевое государственное бюджетное профессиональное образовательное учреждение Балахтинский аграрный техникум</v>
          </cell>
          <cell r="F2418" t="str">
            <v>2021-06-09</v>
          </cell>
          <cell r="H2418" t="str">
            <v xml:space="preserve"> 7-913-596-65-71</v>
          </cell>
        </row>
        <row r="2422">
          <cell r="F2422" t="str">
            <v>2021-06-07</v>
          </cell>
        </row>
        <row r="2423">
          <cell r="B2423" t="str">
            <v>краевое государственное автономное профессиональное образовательное учреждение «Канский педагогический колледж»</v>
          </cell>
          <cell r="F2423" t="str">
            <v>2021-06-10</v>
          </cell>
          <cell r="H2423" t="str">
            <v>+79130406696</v>
          </cell>
        </row>
        <row r="2428">
          <cell r="B2428" t="str">
            <v>краевое государственное автономное профессиональное образовательное учреждение «Канский педагогический колледж»</v>
          </cell>
          <cell r="F2428" t="str">
            <v>2021-06-10</v>
          </cell>
          <cell r="H2428" t="str">
            <v>+79831565758</v>
          </cell>
        </row>
        <row r="2429">
          <cell r="B2429" t="str">
            <v>краевое государственное автономное профессиональное образовательное учреждение «Канский педагогический колледж»</v>
          </cell>
          <cell r="F2429" t="str">
            <v>2021-06-10</v>
          </cell>
          <cell r="H2429" t="str">
            <v>+79130333955</v>
          </cell>
        </row>
        <row r="2432">
          <cell r="B2432" t="str">
            <v>краевое государственное автономное профессиональное образовательное учреждение «Канский педагогический колледж»</v>
          </cell>
          <cell r="F2432" t="str">
            <v>2021-06-11</v>
          </cell>
          <cell r="H2432" t="str">
            <v>+79135832232</v>
          </cell>
        </row>
        <row r="2434">
          <cell r="F2434" t="str">
            <v>2021-06-11</v>
          </cell>
        </row>
        <row r="2440">
          <cell r="B2440" t="str">
            <v>краевое государственное бюджетное профессиональное образовательное учреждение Балахтинский аграрный техникум</v>
          </cell>
          <cell r="F2440" t="str">
            <v>2021-06-17</v>
          </cell>
          <cell r="H2440" t="str">
            <v>+79230181470</v>
          </cell>
        </row>
        <row r="2441">
          <cell r="B2441" t="str">
            <v>краевое государственное автономное профессиональное образовательное учреждение 79983 техникум сварочных технологий и энергетики</v>
          </cell>
          <cell r="F2441" t="str">
            <v>2021-06-18</v>
          </cell>
          <cell r="H2441" t="str">
            <v>+79509905151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2"/>
  <sheetViews>
    <sheetView tabSelected="1" topLeftCell="A28" zoomScale="98" zoomScaleNormal="98" workbookViewId="0">
      <selection activeCell="F14" sqref="F14"/>
    </sheetView>
  </sheetViews>
  <sheetFormatPr defaultRowHeight="15" x14ac:dyDescent="0.25"/>
  <cols>
    <col min="1" max="1" width="27" customWidth="1"/>
    <col min="2" max="2" width="9" customWidth="1"/>
    <col min="3" max="3" width="39.42578125" customWidth="1"/>
    <col min="4" max="4" width="124.140625" customWidth="1"/>
    <col min="5" max="5" width="17.140625" customWidth="1"/>
    <col min="6" max="6" width="13.140625" customWidth="1"/>
    <col min="7" max="7" width="20.42578125" customWidth="1"/>
    <col min="8" max="8" width="11" bestFit="1" customWidth="1"/>
    <col min="9" max="9" width="13.28515625" customWidth="1"/>
    <col min="13" max="13" width="12" bestFit="1" customWidth="1"/>
  </cols>
  <sheetData>
    <row r="1" spans="1:12" ht="69" x14ac:dyDescent="0.25">
      <c r="A1" s="2" t="s">
        <v>313</v>
      </c>
      <c r="B1" s="62" t="s">
        <v>1759</v>
      </c>
      <c r="C1" s="2" t="s">
        <v>5104</v>
      </c>
      <c r="D1" s="2" t="s">
        <v>314</v>
      </c>
      <c r="E1" s="2" t="s">
        <v>0</v>
      </c>
      <c r="F1" s="3" t="s">
        <v>315</v>
      </c>
      <c r="G1" s="14" t="s">
        <v>411</v>
      </c>
      <c r="H1" s="13" t="s">
        <v>412</v>
      </c>
    </row>
    <row r="2" spans="1:12" x14ac:dyDescent="0.25">
      <c r="A2" s="285" t="s">
        <v>425</v>
      </c>
      <c r="B2" s="45">
        <v>1</v>
      </c>
      <c r="C2" s="165" t="s">
        <v>3057</v>
      </c>
      <c r="D2" s="17" t="s">
        <v>1675</v>
      </c>
      <c r="E2" s="22" t="s">
        <v>1676</v>
      </c>
      <c r="F2" s="22" t="s">
        <v>1677</v>
      </c>
      <c r="G2" s="14"/>
      <c r="H2" s="16"/>
    </row>
    <row r="3" spans="1:12" x14ac:dyDescent="0.25">
      <c r="A3" s="286"/>
      <c r="B3" s="46">
        <v>1</v>
      </c>
      <c r="C3" s="165" t="s">
        <v>3056</v>
      </c>
      <c r="D3" s="24" t="s">
        <v>65</v>
      </c>
      <c r="E3" s="121" t="s">
        <v>1673</v>
      </c>
      <c r="F3" s="121" t="s">
        <v>1674</v>
      </c>
      <c r="G3" s="14"/>
      <c r="H3" s="16"/>
    </row>
    <row r="4" spans="1:12" x14ac:dyDescent="0.25">
      <c r="A4" s="286"/>
      <c r="B4" s="46">
        <v>1</v>
      </c>
      <c r="C4" s="165" t="s">
        <v>3055</v>
      </c>
      <c r="D4" s="24" t="s">
        <v>426</v>
      </c>
      <c r="E4" s="24" t="s">
        <v>1670</v>
      </c>
      <c r="F4" s="23">
        <v>43943</v>
      </c>
      <c r="G4" s="14"/>
      <c r="H4" s="16"/>
    </row>
    <row r="5" spans="1:12" x14ac:dyDescent="0.25">
      <c r="A5" s="286"/>
      <c r="B5" s="46">
        <v>1</v>
      </c>
      <c r="C5" s="165" t="s">
        <v>3053</v>
      </c>
      <c r="D5" s="145" t="s">
        <v>427</v>
      </c>
      <c r="E5" s="17">
        <v>89059717566</v>
      </c>
      <c r="F5" s="18">
        <v>43584</v>
      </c>
      <c r="G5" s="14"/>
      <c r="H5" s="16"/>
    </row>
    <row r="6" spans="1:12" x14ac:dyDescent="0.25">
      <c r="A6" s="286"/>
      <c r="B6" s="46">
        <v>1</v>
      </c>
      <c r="C6" s="165" t="s">
        <v>3059</v>
      </c>
      <c r="D6" s="24" t="s">
        <v>65</v>
      </c>
      <c r="E6" s="17" t="s">
        <v>1671</v>
      </c>
      <c r="F6" s="153" t="s">
        <v>1672</v>
      </c>
      <c r="G6" s="14"/>
      <c r="H6" s="16"/>
    </row>
    <row r="7" spans="1:12" x14ac:dyDescent="0.25">
      <c r="A7" s="286"/>
      <c r="B7" s="46">
        <v>1</v>
      </c>
      <c r="C7" s="165" t="s">
        <v>3054</v>
      </c>
      <c r="D7" s="24" t="s">
        <v>428</v>
      </c>
      <c r="E7" s="17">
        <v>79082153503</v>
      </c>
      <c r="F7" s="18">
        <v>43830</v>
      </c>
      <c r="G7" s="14"/>
      <c r="H7" s="16"/>
    </row>
    <row r="8" spans="1:12" ht="20.25" customHeight="1" x14ac:dyDescent="0.25">
      <c r="A8" s="286"/>
      <c r="B8" s="46">
        <v>1</v>
      </c>
      <c r="C8" s="165" t="s">
        <v>3058</v>
      </c>
      <c r="D8" s="45" t="s">
        <v>427</v>
      </c>
      <c r="E8" s="121" t="s">
        <v>1678</v>
      </c>
      <c r="F8" s="121" t="s">
        <v>1677</v>
      </c>
      <c r="G8" s="14"/>
      <c r="H8" s="16"/>
    </row>
    <row r="9" spans="1:12" x14ac:dyDescent="0.25">
      <c r="A9" s="247" t="s">
        <v>85</v>
      </c>
      <c r="B9" s="40">
        <v>1</v>
      </c>
      <c r="C9" s="166" t="s">
        <v>3071</v>
      </c>
      <c r="D9" s="52" t="s">
        <v>1693</v>
      </c>
      <c r="E9" s="53" t="s">
        <v>1694</v>
      </c>
      <c r="F9" s="154" t="s">
        <v>1695</v>
      </c>
      <c r="G9" s="238"/>
      <c r="H9" s="239"/>
      <c r="I9" s="239"/>
      <c r="J9" s="1"/>
      <c r="K9" s="1"/>
      <c r="L9" s="1"/>
    </row>
    <row r="10" spans="1:12" ht="15" customHeight="1" x14ac:dyDescent="0.25">
      <c r="A10" s="247"/>
      <c r="B10" s="40">
        <v>1</v>
      </c>
      <c r="C10" s="166" t="s">
        <v>3068</v>
      </c>
      <c r="D10" s="144" t="s">
        <v>318</v>
      </c>
      <c r="E10" s="144">
        <v>79676039555</v>
      </c>
      <c r="F10" s="194">
        <v>43715</v>
      </c>
      <c r="G10" s="238"/>
      <c r="H10" s="133"/>
      <c r="I10" s="239"/>
      <c r="J10" s="1"/>
      <c r="K10" s="1"/>
      <c r="L10" s="1"/>
    </row>
    <row r="11" spans="1:12" x14ac:dyDescent="0.25">
      <c r="A11" s="247"/>
      <c r="B11" s="40">
        <v>1</v>
      </c>
      <c r="C11" s="166" t="s">
        <v>3080</v>
      </c>
      <c r="D11" s="52" t="s">
        <v>1698</v>
      </c>
      <c r="E11" s="53" t="s">
        <v>1699</v>
      </c>
      <c r="F11" s="154" t="s">
        <v>1700</v>
      </c>
      <c r="G11" s="238"/>
      <c r="H11" s="239"/>
      <c r="I11" s="239"/>
      <c r="J11" s="1"/>
      <c r="K11" s="1"/>
      <c r="L11" s="1"/>
    </row>
    <row r="12" spans="1:12" ht="15" customHeight="1" x14ac:dyDescent="0.25">
      <c r="A12" s="247"/>
      <c r="B12" s="40">
        <v>0</v>
      </c>
      <c r="C12" s="166" t="s">
        <v>3067</v>
      </c>
      <c r="D12" s="144" t="s">
        <v>320</v>
      </c>
      <c r="E12" s="144">
        <v>79230152070</v>
      </c>
      <c r="F12" s="194">
        <v>43573</v>
      </c>
      <c r="G12" s="238"/>
      <c r="H12" s="239"/>
      <c r="I12" s="239"/>
      <c r="J12" s="1"/>
      <c r="K12" s="1"/>
      <c r="L12" s="1"/>
    </row>
    <row r="13" spans="1:12" ht="15" customHeight="1" x14ac:dyDescent="0.25">
      <c r="A13" s="247"/>
      <c r="B13" s="40">
        <v>1</v>
      </c>
      <c r="C13" s="166" t="s">
        <v>3079</v>
      </c>
      <c r="D13" s="144" t="s">
        <v>321</v>
      </c>
      <c r="E13" s="144">
        <v>89130457587</v>
      </c>
      <c r="F13" s="194">
        <v>43573</v>
      </c>
      <c r="G13" s="238" t="s">
        <v>363</v>
      </c>
      <c r="H13" s="133" t="s">
        <v>1701</v>
      </c>
      <c r="I13" s="239"/>
      <c r="J13" s="1"/>
      <c r="K13" s="1"/>
      <c r="L13" s="1"/>
    </row>
    <row r="14" spans="1:12" ht="15" customHeight="1" x14ac:dyDescent="0.25">
      <c r="A14" s="247"/>
      <c r="B14" s="40">
        <v>1</v>
      </c>
      <c r="C14" s="166" t="s">
        <v>3077</v>
      </c>
      <c r="D14" s="144" t="s">
        <v>326</v>
      </c>
      <c r="E14" s="144">
        <v>79135342086</v>
      </c>
      <c r="F14" s="194">
        <v>43734</v>
      </c>
      <c r="G14" s="238"/>
      <c r="H14" s="239"/>
      <c r="I14" s="239" t="s">
        <v>3052</v>
      </c>
      <c r="J14" s="1"/>
      <c r="K14" s="1"/>
      <c r="L14" s="1"/>
    </row>
    <row r="15" spans="1:12" ht="15" customHeight="1" x14ac:dyDescent="0.25">
      <c r="A15" s="247"/>
      <c r="B15" s="40">
        <v>1</v>
      </c>
      <c r="C15" s="166" t="s">
        <v>3076</v>
      </c>
      <c r="D15" s="38" t="s">
        <v>75</v>
      </c>
      <c r="E15" s="51" t="s">
        <v>1682</v>
      </c>
      <c r="F15" s="195" t="s">
        <v>1683</v>
      </c>
      <c r="G15" s="238"/>
      <c r="H15" s="239"/>
      <c r="I15" s="239"/>
      <c r="J15" s="1"/>
      <c r="K15" s="1"/>
      <c r="L15" s="1"/>
    </row>
    <row r="16" spans="1:12" ht="15" customHeight="1" x14ac:dyDescent="0.25">
      <c r="A16" s="247"/>
      <c r="B16" s="40">
        <v>1</v>
      </c>
      <c r="C16" s="166" t="s">
        <v>3081</v>
      </c>
      <c r="D16" s="38" t="s">
        <v>1679</v>
      </c>
      <c r="E16" s="38" t="s">
        <v>1680</v>
      </c>
      <c r="F16" s="195" t="s">
        <v>1681</v>
      </c>
      <c r="G16" s="238"/>
      <c r="H16" s="239"/>
      <c r="I16" s="239"/>
      <c r="J16" s="1"/>
      <c r="K16" s="1"/>
      <c r="L16" s="1"/>
    </row>
    <row r="17" spans="1:12" ht="15" customHeight="1" x14ac:dyDescent="0.25">
      <c r="A17" s="247"/>
      <c r="B17" s="40">
        <v>1</v>
      </c>
      <c r="C17" s="166" t="s">
        <v>3074</v>
      </c>
      <c r="D17" s="144" t="s">
        <v>323</v>
      </c>
      <c r="E17" s="144" t="s">
        <v>332</v>
      </c>
      <c r="F17" s="194">
        <v>43610</v>
      </c>
      <c r="G17" s="238" t="s">
        <v>363</v>
      </c>
      <c r="H17" s="133" t="s">
        <v>1703</v>
      </c>
      <c r="I17" s="239"/>
      <c r="J17" s="1"/>
      <c r="K17" s="1"/>
      <c r="L17" s="1"/>
    </row>
    <row r="18" spans="1:12" x14ac:dyDescent="0.25">
      <c r="A18" s="247"/>
      <c r="B18" s="40">
        <v>1</v>
      </c>
      <c r="C18" s="166" t="s">
        <v>3066</v>
      </c>
      <c r="D18" s="144" t="s">
        <v>317</v>
      </c>
      <c r="E18" s="144">
        <v>79233086231</v>
      </c>
      <c r="F18" s="194">
        <v>43743</v>
      </c>
      <c r="G18" s="238"/>
      <c r="H18" s="239"/>
      <c r="I18" s="239"/>
      <c r="J18" s="1"/>
      <c r="K18" s="1"/>
      <c r="L18" s="1"/>
    </row>
    <row r="19" spans="1:12" ht="15" customHeight="1" x14ac:dyDescent="0.25">
      <c r="A19" s="247"/>
      <c r="B19" s="40">
        <v>0</v>
      </c>
      <c r="C19" s="166" t="s">
        <v>3061</v>
      </c>
      <c r="D19" s="144" t="s">
        <v>328</v>
      </c>
      <c r="E19" s="144">
        <v>79082003301</v>
      </c>
      <c r="F19" s="194">
        <v>43740</v>
      </c>
      <c r="G19" s="238"/>
      <c r="H19" s="239"/>
      <c r="I19" s="239"/>
      <c r="J19" s="1"/>
      <c r="K19" s="1"/>
      <c r="L19" s="1"/>
    </row>
    <row r="20" spans="1:12" ht="15" customHeight="1" x14ac:dyDescent="0.25">
      <c r="A20" s="247"/>
      <c r="B20" s="40">
        <v>0</v>
      </c>
      <c r="C20" s="166" t="s">
        <v>3070</v>
      </c>
      <c r="D20" s="144" t="s">
        <v>316</v>
      </c>
      <c r="E20" s="144" t="s">
        <v>330</v>
      </c>
      <c r="F20" s="194">
        <v>43573</v>
      </c>
      <c r="G20" s="238"/>
      <c r="H20" s="239"/>
      <c r="I20" s="239"/>
      <c r="J20" s="1"/>
      <c r="K20" s="1"/>
      <c r="L20" s="1"/>
    </row>
    <row r="21" spans="1:12" ht="15" customHeight="1" x14ac:dyDescent="0.25">
      <c r="A21" s="247"/>
      <c r="B21" s="40">
        <v>1</v>
      </c>
      <c r="C21" s="166" t="s">
        <v>3063</v>
      </c>
      <c r="D21" s="52" t="s">
        <v>75</v>
      </c>
      <c r="E21" s="53" t="s">
        <v>1685</v>
      </c>
      <c r="F21" s="154" t="s">
        <v>1686</v>
      </c>
      <c r="G21" s="238" t="s">
        <v>363</v>
      </c>
      <c r="H21" s="155" t="s">
        <v>1701</v>
      </c>
      <c r="I21" s="239" t="s">
        <v>3052</v>
      </c>
      <c r="J21" s="1"/>
      <c r="K21" s="1"/>
      <c r="L21" s="1"/>
    </row>
    <row r="22" spans="1:12" ht="15" customHeight="1" x14ac:dyDescent="0.25">
      <c r="A22" s="247"/>
      <c r="B22" s="40">
        <v>0</v>
      </c>
      <c r="C22" s="166" t="s">
        <v>3060</v>
      </c>
      <c r="D22" s="144" t="s">
        <v>316</v>
      </c>
      <c r="E22" s="144">
        <v>79135299881</v>
      </c>
      <c r="F22" s="194">
        <v>43571</v>
      </c>
      <c r="G22" s="238"/>
      <c r="H22" s="239"/>
      <c r="I22" s="239"/>
      <c r="J22" s="1"/>
      <c r="K22" s="1"/>
      <c r="L22" s="1"/>
    </row>
    <row r="23" spans="1:12" ht="15" customHeight="1" x14ac:dyDescent="0.25">
      <c r="A23" s="247"/>
      <c r="B23" s="40">
        <v>1</v>
      </c>
      <c r="C23" s="166" t="s">
        <v>3064</v>
      </c>
      <c r="D23" s="144" t="s">
        <v>317</v>
      </c>
      <c r="E23" s="144">
        <v>79138364999</v>
      </c>
      <c r="F23" s="194">
        <v>43740</v>
      </c>
      <c r="G23" s="238"/>
      <c r="H23" s="239"/>
      <c r="I23" s="239"/>
      <c r="J23" s="1"/>
      <c r="K23" s="1"/>
      <c r="L23" s="1"/>
    </row>
    <row r="24" spans="1:12" ht="15" customHeight="1" x14ac:dyDescent="0.25">
      <c r="A24" s="247"/>
      <c r="B24" s="40">
        <v>1</v>
      </c>
      <c r="C24" s="166" t="s">
        <v>3082</v>
      </c>
      <c r="D24" s="38" t="s">
        <v>1690</v>
      </c>
      <c r="E24" s="53" t="s">
        <v>1691</v>
      </c>
      <c r="F24" s="154" t="s">
        <v>1692</v>
      </c>
      <c r="G24" s="238"/>
      <c r="H24" s="239"/>
      <c r="I24" s="239"/>
      <c r="J24" s="1"/>
      <c r="K24" s="1"/>
      <c r="L24" s="1"/>
    </row>
    <row r="25" spans="1:12" ht="15" customHeight="1" x14ac:dyDescent="0.25">
      <c r="A25" s="247"/>
      <c r="B25" s="40">
        <v>0</v>
      </c>
      <c r="C25" s="166" t="s">
        <v>3078</v>
      </c>
      <c r="D25" s="144" t="s">
        <v>324</v>
      </c>
      <c r="E25" s="144">
        <v>79135932676</v>
      </c>
      <c r="F25" s="194">
        <v>43573</v>
      </c>
      <c r="G25" s="238"/>
      <c r="H25" s="239"/>
      <c r="I25" s="239"/>
      <c r="J25" s="1"/>
      <c r="K25" s="1"/>
      <c r="L25" s="1"/>
    </row>
    <row r="26" spans="1:12" ht="15" customHeight="1" x14ac:dyDescent="0.25">
      <c r="A26" s="247"/>
      <c r="B26" s="40">
        <v>1</v>
      </c>
      <c r="C26" s="166" t="s">
        <v>3065</v>
      </c>
      <c r="D26" s="154" t="s">
        <v>1696</v>
      </c>
      <c r="E26" s="53" t="s">
        <v>1697</v>
      </c>
      <c r="F26" s="154" t="s">
        <v>1695</v>
      </c>
      <c r="G26" s="238"/>
      <c r="H26" s="239"/>
      <c r="I26" s="239"/>
      <c r="J26" s="1"/>
      <c r="K26" s="1"/>
      <c r="L26" s="1"/>
    </row>
    <row r="27" spans="1:12" ht="15" customHeight="1" x14ac:dyDescent="0.25">
      <c r="A27" s="247"/>
      <c r="B27" s="37">
        <v>1</v>
      </c>
      <c r="C27" s="166" t="s">
        <v>3069</v>
      </c>
      <c r="D27" s="144" t="s">
        <v>319</v>
      </c>
      <c r="E27" s="64" t="s">
        <v>329</v>
      </c>
      <c r="F27" s="194">
        <v>43571</v>
      </c>
      <c r="G27" s="238" t="s">
        <v>363</v>
      </c>
      <c r="H27" s="133" t="s">
        <v>1702</v>
      </c>
      <c r="I27" s="239"/>
      <c r="J27" s="1"/>
      <c r="K27" s="1"/>
      <c r="L27" s="1"/>
    </row>
    <row r="28" spans="1:12" ht="15" customHeight="1" x14ac:dyDescent="0.25">
      <c r="A28" s="247"/>
      <c r="B28" s="40">
        <v>1</v>
      </c>
      <c r="C28" s="166" t="s">
        <v>3075</v>
      </c>
      <c r="D28" s="64" t="s">
        <v>27</v>
      </c>
      <c r="E28" s="144" t="s">
        <v>333</v>
      </c>
      <c r="F28" s="65">
        <v>43610</v>
      </c>
      <c r="G28" s="238" t="s">
        <v>363</v>
      </c>
      <c r="H28" s="133" t="s">
        <v>1702</v>
      </c>
      <c r="I28" s="239"/>
      <c r="J28" s="1"/>
      <c r="K28" s="1"/>
      <c r="L28" s="1"/>
    </row>
    <row r="29" spans="1:12" ht="15" customHeight="1" x14ac:dyDescent="0.25">
      <c r="A29" s="247"/>
      <c r="B29" s="40">
        <v>1</v>
      </c>
      <c r="C29" s="166" t="s">
        <v>3062</v>
      </c>
      <c r="D29" s="38" t="s">
        <v>75</v>
      </c>
      <c r="E29" s="53" t="s">
        <v>1684</v>
      </c>
      <c r="F29" s="154" t="s">
        <v>1683</v>
      </c>
      <c r="G29" s="238"/>
      <c r="H29" s="239"/>
      <c r="I29" s="239"/>
      <c r="J29" s="1"/>
      <c r="K29" s="1"/>
      <c r="L29" s="1"/>
    </row>
    <row r="30" spans="1:12" ht="15" customHeight="1" x14ac:dyDescent="0.25">
      <c r="A30" s="247"/>
      <c r="B30" s="37">
        <v>1</v>
      </c>
      <c r="C30" s="166" t="s">
        <v>3084</v>
      </c>
      <c r="D30" s="144" t="s">
        <v>327</v>
      </c>
      <c r="E30" s="144" t="s">
        <v>334</v>
      </c>
      <c r="F30" s="65">
        <v>43734</v>
      </c>
      <c r="G30" s="238"/>
      <c r="H30" s="239"/>
      <c r="I30" s="239" t="s">
        <v>3052</v>
      </c>
      <c r="J30" s="1"/>
      <c r="K30" s="1"/>
      <c r="L30" s="1"/>
    </row>
    <row r="31" spans="1:12" ht="15" customHeight="1" x14ac:dyDescent="0.25">
      <c r="A31" s="247"/>
      <c r="B31" s="40">
        <v>0</v>
      </c>
      <c r="C31" s="166" t="s">
        <v>3073</v>
      </c>
      <c r="D31" s="144" t="s">
        <v>325</v>
      </c>
      <c r="E31" s="64" t="s">
        <v>331</v>
      </c>
      <c r="F31" s="194">
        <v>43573</v>
      </c>
      <c r="G31" s="238"/>
      <c r="H31" s="239"/>
      <c r="I31" s="239"/>
      <c r="J31" s="1"/>
      <c r="K31" s="1"/>
      <c r="L31" s="1"/>
    </row>
    <row r="32" spans="1:12" ht="15" customHeight="1" x14ac:dyDescent="0.25">
      <c r="A32" s="247"/>
      <c r="B32" s="40">
        <v>0</v>
      </c>
      <c r="C32" s="166" t="s">
        <v>3083</v>
      </c>
      <c r="D32" s="64" t="s">
        <v>322</v>
      </c>
      <c r="E32" s="144">
        <v>79135320910</v>
      </c>
      <c r="F32" s="65">
        <v>43573</v>
      </c>
      <c r="G32" s="238"/>
      <c r="H32" s="239"/>
      <c r="I32" s="239"/>
      <c r="J32" s="1"/>
      <c r="K32" s="1"/>
      <c r="L32" s="1"/>
    </row>
    <row r="33" spans="1:12" ht="15" customHeight="1" x14ac:dyDescent="0.25">
      <c r="A33" s="247"/>
      <c r="B33" s="40">
        <v>1</v>
      </c>
      <c r="C33" s="166" t="s">
        <v>3072</v>
      </c>
      <c r="D33" s="144" t="s">
        <v>317</v>
      </c>
      <c r="E33" s="144">
        <v>79233655223</v>
      </c>
      <c r="F33" s="194">
        <v>43740</v>
      </c>
      <c r="G33" s="238"/>
      <c r="H33" s="239"/>
      <c r="I33" s="239"/>
      <c r="J33" s="1"/>
      <c r="K33" s="1"/>
      <c r="L33" s="1"/>
    </row>
    <row r="34" spans="1:12" ht="15" customHeight="1" x14ac:dyDescent="0.25">
      <c r="A34" s="256"/>
      <c r="B34" s="41">
        <v>1</v>
      </c>
      <c r="C34" s="166" t="s">
        <v>3085</v>
      </c>
      <c r="D34" s="52" t="s">
        <v>1687</v>
      </c>
      <c r="E34" s="52" t="s">
        <v>1688</v>
      </c>
      <c r="F34" s="154" t="s">
        <v>1689</v>
      </c>
      <c r="G34" s="238"/>
      <c r="H34" s="239"/>
      <c r="I34" s="239"/>
      <c r="J34" s="1"/>
      <c r="K34" s="1"/>
      <c r="L34" s="1"/>
    </row>
    <row r="35" spans="1:12" ht="15" customHeight="1" x14ac:dyDescent="0.25">
      <c r="A35" s="249" t="s">
        <v>429</v>
      </c>
      <c r="B35" s="42">
        <v>1</v>
      </c>
      <c r="C35" s="165" t="s">
        <v>3088</v>
      </c>
      <c r="D35" s="28" t="s">
        <v>1709</v>
      </c>
      <c r="E35" s="28" t="s">
        <v>1710</v>
      </c>
      <c r="F35" s="196" t="s">
        <v>1711</v>
      </c>
      <c r="G35" s="238"/>
      <c r="H35" s="239"/>
      <c r="I35" s="239"/>
      <c r="J35" s="1"/>
      <c r="K35" s="1"/>
      <c r="L35" s="1"/>
    </row>
    <row r="36" spans="1:12" ht="15" customHeight="1" x14ac:dyDescent="0.25">
      <c r="A36" s="250"/>
      <c r="B36" s="43">
        <v>1</v>
      </c>
      <c r="C36" s="165" t="s">
        <v>3087</v>
      </c>
      <c r="D36" s="28" t="s">
        <v>1715</v>
      </c>
      <c r="E36" s="28" t="s">
        <v>1716</v>
      </c>
      <c r="F36" s="196" t="s">
        <v>1717</v>
      </c>
      <c r="G36" s="238"/>
      <c r="H36" s="239"/>
      <c r="I36" s="239"/>
      <c r="J36" s="1"/>
      <c r="K36" s="1"/>
      <c r="L36" s="1"/>
    </row>
    <row r="37" spans="1:12" ht="15" customHeight="1" x14ac:dyDescent="0.25">
      <c r="A37" s="250"/>
      <c r="B37" s="43">
        <v>1</v>
      </c>
      <c r="C37" s="165" t="s">
        <v>3096</v>
      </c>
      <c r="D37" s="28" t="s">
        <v>1706</v>
      </c>
      <c r="E37" s="28" t="s">
        <v>1707</v>
      </c>
      <c r="F37" s="196" t="s">
        <v>1708</v>
      </c>
      <c r="G37" s="238"/>
      <c r="H37" s="239"/>
      <c r="I37" s="239"/>
      <c r="J37" s="1"/>
      <c r="K37" s="1"/>
      <c r="L37" s="1"/>
    </row>
    <row r="38" spans="1:12" ht="15" customHeight="1" x14ac:dyDescent="0.25">
      <c r="A38" s="250"/>
      <c r="B38" s="43">
        <v>1</v>
      </c>
      <c r="C38" s="165" t="s">
        <v>3104</v>
      </c>
      <c r="D38" s="28" t="s">
        <v>1723</v>
      </c>
      <c r="E38" s="28" t="s">
        <v>1737</v>
      </c>
      <c r="F38" s="196" t="s">
        <v>1738</v>
      </c>
      <c r="G38" s="238"/>
      <c r="H38" s="239"/>
      <c r="I38" s="239"/>
      <c r="J38" s="1"/>
      <c r="K38" s="1"/>
      <c r="L38" s="1"/>
    </row>
    <row r="39" spans="1:12" ht="15" customHeight="1" x14ac:dyDescent="0.25">
      <c r="A39" s="250"/>
      <c r="B39" s="43">
        <v>1</v>
      </c>
      <c r="C39" s="165" t="s">
        <v>3099</v>
      </c>
      <c r="D39" s="28" t="s">
        <v>292</v>
      </c>
      <c r="E39" s="28" t="s">
        <v>1704</v>
      </c>
      <c r="F39" s="31" t="s">
        <v>1705</v>
      </c>
      <c r="G39" s="238"/>
      <c r="H39" s="239"/>
      <c r="I39" s="239"/>
      <c r="J39" s="1"/>
      <c r="K39" s="1"/>
      <c r="L39" s="1"/>
    </row>
    <row r="40" spans="1:12" ht="15" customHeight="1" x14ac:dyDescent="0.25">
      <c r="A40" s="250"/>
      <c r="B40" s="43">
        <v>1</v>
      </c>
      <c r="C40" s="165" t="s">
        <v>3101</v>
      </c>
      <c r="D40" s="66" t="s">
        <v>426</v>
      </c>
      <c r="E40" s="143" t="s">
        <v>432</v>
      </c>
      <c r="F40" s="67">
        <v>43846</v>
      </c>
      <c r="G40" s="238"/>
      <c r="H40" s="239"/>
      <c r="I40" s="239"/>
      <c r="J40" s="1"/>
      <c r="K40" s="1"/>
      <c r="L40" s="1"/>
    </row>
    <row r="41" spans="1:12" ht="15" customHeight="1" x14ac:dyDescent="0.25">
      <c r="A41" s="250"/>
      <c r="B41" s="35">
        <v>1</v>
      </c>
      <c r="C41" s="165" t="s">
        <v>3097</v>
      </c>
      <c r="D41" s="143" t="s">
        <v>80</v>
      </c>
      <c r="E41" s="66">
        <v>79833640260</v>
      </c>
      <c r="F41" s="197">
        <v>43869</v>
      </c>
      <c r="G41" s="238"/>
      <c r="H41" s="239"/>
      <c r="I41" s="239"/>
      <c r="J41" s="1"/>
      <c r="K41" s="1"/>
      <c r="L41" s="1"/>
    </row>
    <row r="42" spans="1:12" ht="15" customHeight="1" x14ac:dyDescent="0.25">
      <c r="A42" s="250"/>
      <c r="B42" s="43">
        <v>1</v>
      </c>
      <c r="C42" s="165" t="s">
        <v>3092</v>
      </c>
      <c r="D42" s="66" t="s">
        <v>431</v>
      </c>
      <c r="E42" s="143">
        <v>79235802955</v>
      </c>
      <c r="F42" s="67">
        <v>43853</v>
      </c>
      <c r="G42" s="238"/>
      <c r="H42" s="239"/>
      <c r="I42" s="239"/>
      <c r="J42" s="1"/>
      <c r="K42" s="1"/>
      <c r="L42" s="1"/>
    </row>
    <row r="43" spans="1:12" ht="15" customHeight="1" x14ac:dyDescent="0.25">
      <c r="A43" s="250"/>
      <c r="B43" s="43">
        <v>1</v>
      </c>
      <c r="C43" s="165" t="s">
        <v>3106</v>
      </c>
      <c r="D43" s="28" t="s">
        <v>1722</v>
      </c>
      <c r="E43" s="29" t="s">
        <v>1735</v>
      </c>
      <c r="F43" s="196" t="s">
        <v>1736</v>
      </c>
      <c r="G43" s="238"/>
      <c r="H43" s="239"/>
      <c r="I43" s="239"/>
      <c r="J43" s="1"/>
      <c r="K43" s="1"/>
      <c r="L43" s="1"/>
    </row>
    <row r="44" spans="1:12" ht="15" customHeight="1" x14ac:dyDescent="0.25">
      <c r="A44" s="250"/>
      <c r="B44" s="43">
        <v>1</v>
      </c>
      <c r="C44" s="165" t="s">
        <v>3094</v>
      </c>
      <c r="D44" s="20" t="s">
        <v>1712</v>
      </c>
      <c r="E44" s="28" t="s">
        <v>1713</v>
      </c>
      <c r="F44" s="29" t="s">
        <v>1714</v>
      </c>
      <c r="G44" s="238"/>
      <c r="H44" s="239"/>
      <c r="I44" s="239"/>
      <c r="J44" s="1"/>
      <c r="K44" s="1"/>
      <c r="L44" s="1"/>
    </row>
    <row r="45" spans="1:12" ht="15" customHeight="1" x14ac:dyDescent="0.25">
      <c r="A45" s="250"/>
      <c r="B45" s="35">
        <v>0</v>
      </c>
      <c r="C45" s="165" t="s">
        <v>3100</v>
      </c>
      <c r="D45" s="143" t="s">
        <v>360</v>
      </c>
      <c r="E45" s="66">
        <v>79048986137</v>
      </c>
      <c r="F45" s="197">
        <v>43647</v>
      </c>
      <c r="G45" s="238"/>
      <c r="H45" s="239"/>
      <c r="I45" s="239"/>
      <c r="J45" s="1"/>
      <c r="K45" s="1"/>
      <c r="L45" s="1"/>
    </row>
    <row r="46" spans="1:12" ht="15" customHeight="1" x14ac:dyDescent="0.25">
      <c r="A46" s="250"/>
      <c r="B46" s="43">
        <v>1</v>
      </c>
      <c r="C46" s="165" t="s">
        <v>3098</v>
      </c>
      <c r="D46" s="27" t="s">
        <v>337</v>
      </c>
      <c r="E46" s="28" t="s">
        <v>1741</v>
      </c>
      <c r="F46" s="29" t="s">
        <v>1742</v>
      </c>
      <c r="G46" s="238"/>
      <c r="H46" s="239"/>
      <c r="I46" s="239"/>
      <c r="J46" s="1"/>
      <c r="K46" s="1"/>
      <c r="L46" s="1"/>
    </row>
    <row r="47" spans="1:12" ht="15" customHeight="1" x14ac:dyDescent="0.25">
      <c r="A47" s="250"/>
      <c r="B47" s="43">
        <v>1</v>
      </c>
      <c r="C47" s="165" t="s">
        <v>3102</v>
      </c>
      <c r="D47" s="143" t="s">
        <v>430</v>
      </c>
      <c r="E47" s="143">
        <v>79832819280</v>
      </c>
      <c r="F47" s="197">
        <v>43769</v>
      </c>
      <c r="G47" s="238"/>
      <c r="H47" s="239"/>
      <c r="I47" s="239"/>
      <c r="J47" s="1"/>
      <c r="K47" s="1"/>
      <c r="L47" s="1"/>
    </row>
    <row r="48" spans="1:12" ht="15" customHeight="1" x14ac:dyDescent="0.25">
      <c r="A48" s="250"/>
      <c r="B48" s="35">
        <v>1</v>
      </c>
      <c r="C48" s="165" t="s">
        <v>3090</v>
      </c>
      <c r="D48" s="143" t="s">
        <v>360</v>
      </c>
      <c r="E48" s="35">
        <v>79333232788</v>
      </c>
      <c r="F48" s="198" t="s">
        <v>1760</v>
      </c>
      <c r="G48" s="238"/>
      <c r="H48" s="239"/>
      <c r="I48" s="239"/>
      <c r="J48" s="1"/>
      <c r="K48" s="1"/>
      <c r="L48" s="1"/>
    </row>
    <row r="49" spans="1:12" ht="15" customHeight="1" x14ac:dyDescent="0.25">
      <c r="A49" s="250"/>
      <c r="B49" s="43">
        <v>1</v>
      </c>
      <c r="C49" s="165" t="s">
        <v>3089</v>
      </c>
      <c r="D49" s="29" t="s">
        <v>1721</v>
      </c>
      <c r="E49" s="28" t="s">
        <v>1726</v>
      </c>
      <c r="F49" s="29" t="s">
        <v>1727</v>
      </c>
      <c r="G49" s="238"/>
      <c r="H49" s="239"/>
      <c r="I49" s="239"/>
      <c r="J49" s="1"/>
      <c r="K49" s="1"/>
      <c r="L49" s="1"/>
    </row>
    <row r="50" spans="1:12" ht="15" customHeight="1" x14ac:dyDescent="0.25">
      <c r="A50" s="250"/>
      <c r="B50" s="35">
        <v>1</v>
      </c>
      <c r="C50" s="165" t="s">
        <v>3095</v>
      </c>
      <c r="D50" s="28" t="s">
        <v>1724</v>
      </c>
      <c r="E50" s="29" t="s">
        <v>1739</v>
      </c>
      <c r="F50" s="196" t="s">
        <v>1738</v>
      </c>
      <c r="G50" s="238"/>
      <c r="H50" s="239"/>
      <c r="I50" s="239"/>
      <c r="J50" s="1"/>
      <c r="K50" s="1"/>
      <c r="L50" s="1"/>
    </row>
    <row r="51" spans="1:12" ht="15" customHeight="1" x14ac:dyDescent="0.25">
      <c r="A51" s="250"/>
      <c r="B51" s="43">
        <v>1</v>
      </c>
      <c r="C51" s="165" t="s">
        <v>3103</v>
      </c>
      <c r="D51" s="20" t="s">
        <v>1761</v>
      </c>
      <c r="E51" s="159" t="s">
        <v>1763</v>
      </c>
      <c r="F51" s="10" t="s">
        <v>1762</v>
      </c>
      <c r="G51" s="238"/>
      <c r="H51" s="239"/>
      <c r="I51" s="239" t="s">
        <v>3052</v>
      </c>
      <c r="J51" s="1"/>
      <c r="K51" s="1"/>
      <c r="L51" s="1"/>
    </row>
    <row r="52" spans="1:12" ht="15" customHeight="1" x14ac:dyDescent="0.25">
      <c r="A52" s="250"/>
      <c r="B52" s="35">
        <v>1</v>
      </c>
      <c r="C52" s="165" t="s">
        <v>3105</v>
      </c>
      <c r="D52" s="28" t="s">
        <v>1718</v>
      </c>
      <c r="E52" s="28" t="s">
        <v>1719</v>
      </c>
      <c r="F52" s="31" t="s">
        <v>1720</v>
      </c>
      <c r="G52" s="238"/>
      <c r="H52" s="239"/>
      <c r="I52" s="239"/>
      <c r="J52" s="1"/>
      <c r="K52" s="1"/>
      <c r="L52" s="1"/>
    </row>
    <row r="53" spans="1:12" ht="15" customHeight="1" x14ac:dyDescent="0.25">
      <c r="A53" s="250"/>
      <c r="B53" s="35">
        <v>1</v>
      </c>
      <c r="C53" s="165" t="s">
        <v>3107</v>
      </c>
      <c r="D53" s="158" t="s">
        <v>1732</v>
      </c>
      <c r="E53" s="30" t="s">
        <v>1733</v>
      </c>
      <c r="F53" s="199" t="s">
        <v>1734</v>
      </c>
      <c r="G53" s="238"/>
      <c r="H53" s="239"/>
      <c r="I53" s="239"/>
      <c r="J53" s="1"/>
      <c r="K53" s="1"/>
      <c r="L53" s="1"/>
    </row>
    <row r="54" spans="1:12" ht="15" customHeight="1" x14ac:dyDescent="0.25">
      <c r="A54" s="250"/>
      <c r="B54" s="43">
        <v>1</v>
      </c>
      <c r="C54" s="165" t="s">
        <v>3093</v>
      </c>
      <c r="D54" s="29" t="s">
        <v>1721</v>
      </c>
      <c r="E54" s="28" t="s">
        <v>1728</v>
      </c>
      <c r="F54" s="29" t="s">
        <v>1729</v>
      </c>
      <c r="G54" s="238"/>
      <c r="H54" s="239"/>
      <c r="I54" s="239"/>
      <c r="J54" s="1"/>
      <c r="K54" s="1"/>
      <c r="L54" s="1"/>
    </row>
    <row r="55" spans="1:12" ht="15" customHeight="1" x14ac:dyDescent="0.25">
      <c r="A55" s="250"/>
      <c r="B55" s="35">
        <v>1</v>
      </c>
      <c r="C55" s="165" t="s">
        <v>3091</v>
      </c>
      <c r="D55" s="28" t="s">
        <v>1725</v>
      </c>
      <c r="E55" s="31" t="s">
        <v>1740</v>
      </c>
      <c r="F55" s="196" t="s">
        <v>1738</v>
      </c>
      <c r="G55" s="238"/>
      <c r="H55" s="239"/>
      <c r="I55" s="239"/>
      <c r="J55" s="1"/>
      <c r="K55" s="1"/>
      <c r="L55" s="1"/>
    </row>
    <row r="56" spans="1:12" ht="15" customHeight="1" x14ac:dyDescent="0.25">
      <c r="A56" s="251"/>
      <c r="B56" s="44">
        <v>1</v>
      </c>
      <c r="C56" s="165" t="s">
        <v>3086</v>
      </c>
      <c r="D56" s="28" t="s">
        <v>1721</v>
      </c>
      <c r="E56" s="28" t="s">
        <v>1730</v>
      </c>
      <c r="F56" s="196" t="s">
        <v>1731</v>
      </c>
      <c r="G56" s="238"/>
      <c r="H56" s="239"/>
      <c r="I56" s="239"/>
      <c r="J56" s="1"/>
      <c r="K56" s="1"/>
      <c r="L56" s="1"/>
    </row>
    <row r="57" spans="1:12" ht="15" customHeight="1" x14ac:dyDescent="0.25">
      <c r="A57" s="246" t="s">
        <v>433</v>
      </c>
      <c r="B57" s="39">
        <v>1</v>
      </c>
      <c r="C57" s="166" t="s">
        <v>3198</v>
      </c>
      <c r="D57" s="144" t="s">
        <v>438</v>
      </c>
      <c r="E57" s="144">
        <v>79233378565</v>
      </c>
      <c r="F57" s="194">
        <v>43747</v>
      </c>
      <c r="G57" s="238"/>
      <c r="H57" s="239"/>
      <c r="I57" s="239"/>
      <c r="J57" s="1"/>
      <c r="K57" s="1"/>
      <c r="L57" s="1"/>
    </row>
    <row r="58" spans="1:12" ht="15" customHeight="1" x14ac:dyDescent="0.25">
      <c r="A58" s="247"/>
      <c r="B58" s="40">
        <v>1</v>
      </c>
      <c r="C58" s="166" t="s">
        <v>3211</v>
      </c>
      <c r="D58" s="172" t="s">
        <v>456</v>
      </c>
      <c r="E58" s="144" t="s">
        <v>459</v>
      </c>
      <c r="F58" s="194">
        <v>43886</v>
      </c>
      <c r="G58" s="238"/>
      <c r="H58" s="239"/>
      <c r="I58" s="239"/>
      <c r="J58" s="1"/>
      <c r="K58" s="1"/>
      <c r="L58" s="1"/>
    </row>
    <row r="59" spans="1:12" ht="15" customHeight="1" x14ac:dyDescent="0.25">
      <c r="A59" s="247"/>
      <c r="B59" s="40">
        <v>1</v>
      </c>
      <c r="C59" s="166" t="s">
        <v>3110</v>
      </c>
      <c r="D59" s="52" t="str">
        <f>[1]Report!B1790</f>
        <v>КГБПОУ Таймырский колледж</v>
      </c>
      <c r="E59" s="52" t="str">
        <f>[1]Report!$H$1790</f>
        <v>+79069024290</v>
      </c>
      <c r="F59" s="154" t="str">
        <f>[1]Report!$F$1790</f>
        <v>2020-11-15</v>
      </c>
      <c r="G59" s="238"/>
      <c r="H59" s="239"/>
      <c r="I59" s="239"/>
      <c r="J59" s="1"/>
      <c r="K59" s="1"/>
      <c r="L59" s="1"/>
    </row>
    <row r="60" spans="1:12" ht="15" customHeight="1" x14ac:dyDescent="0.25">
      <c r="A60" s="247"/>
      <c r="B60" s="40">
        <v>0</v>
      </c>
      <c r="C60" s="166" t="s">
        <v>3156</v>
      </c>
      <c r="D60" s="144" t="s">
        <v>434</v>
      </c>
      <c r="E60" s="144">
        <v>79607580038</v>
      </c>
      <c r="F60" s="194">
        <v>43628</v>
      </c>
      <c r="G60" s="238"/>
      <c r="H60" s="239"/>
      <c r="I60" s="239"/>
      <c r="J60" s="1"/>
      <c r="K60" s="1"/>
      <c r="L60" s="1"/>
    </row>
    <row r="61" spans="1:12" ht="15" customHeight="1" x14ac:dyDescent="0.25">
      <c r="A61" s="247"/>
      <c r="B61" s="40">
        <v>1</v>
      </c>
      <c r="C61" s="166" t="s">
        <v>3136</v>
      </c>
      <c r="D61" s="52" t="str">
        <f>[1]Report!B1476</f>
        <v>ОПХ Минусинское - филиал ФИЦ КНЦ СО РАН</v>
      </c>
      <c r="E61" s="52" t="str">
        <f>[1]Report!$H$1476</f>
        <v xml:space="preserve"> 79831594957</v>
      </c>
      <c r="F61" s="154" t="str">
        <f>[1]Report!$F$1476</f>
        <v>2020-05-15</v>
      </c>
      <c r="G61" s="238"/>
      <c r="H61" s="239"/>
      <c r="I61" s="239"/>
      <c r="J61" s="1"/>
      <c r="K61" s="1"/>
      <c r="L61" s="1"/>
    </row>
    <row r="62" spans="1:12" ht="15" customHeight="1" x14ac:dyDescent="0.25">
      <c r="A62" s="247"/>
      <c r="B62" s="40">
        <v>1</v>
      </c>
      <c r="C62" s="166" t="s">
        <v>3143</v>
      </c>
      <c r="D62" s="52" t="str">
        <f>[1]Report!$B$2272</f>
        <v>ФГБОУ ВО СибГУ имени академика М.Ф. Решетнева</v>
      </c>
      <c r="E62" s="52" t="str">
        <f>[1]Report!$H$2272</f>
        <v>+79029422344</v>
      </c>
      <c r="F62" s="154" t="str">
        <f>[1]Report!$F$2272</f>
        <v>2021-04-27</v>
      </c>
      <c r="G62" s="238"/>
      <c r="H62" s="239"/>
      <c r="I62" s="239"/>
      <c r="J62" s="1"/>
      <c r="K62" s="1"/>
      <c r="L62" s="1"/>
    </row>
    <row r="63" spans="1:12" ht="15" customHeight="1" x14ac:dyDescent="0.25">
      <c r="A63" s="247"/>
      <c r="B63" s="40">
        <v>1</v>
      </c>
      <c r="C63" s="166" t="s">
        <v>3119</v>
      </c>
      <c r="D63" s="144" t="s">
        <v>451</v>
      </c>
      <c r="E63" s="144">
        <v>79029147293</v>
      </c>
      <c r="F63" s="194">
        <v>43869</v>
      </c>
      <c r="G63" s="238"/>
      <c r="H63" s="239"/>
      <c r="I63" s="239"/>
      <c r="J63" s="1"/>
      <c r="K63" s="1"/>
      <c r="L63" s="1"/>
    </row>
    <row r="64" spans="1:12" ht="15" customHeight="1" x14ac:dyDescent="0.25">
      <c r="A64" s="247"/>
      <c r="B64" s="40">
        <v>1</v>
      </c>
      <c r="C64" s="166" t="s">
        <v>3201</v>
      </c>
      <c r="D64" s="52" t="str">
        <f>[1]Report!B2332</f>
        <v>КГБ ПОУ Красноярский аграрный техникум</v>
      </c>
      <c r="E64" s="52" t="str">
        <f>[1]Report!H2332</f>
        <v>+79069716561</v>
      </c>
      <c r="F64" s="154" t="str">
        <f>[1]Report!F2332</f>
        <v>2021-05-20</v>
      </c>
      <c r="G64" s="238"/>
      <c r="H64" s="239"/>
      <c r="I64" s="239"/>
      <c r="J64" s="1"/>
      <c r="K64" s="1"/>
      <c r="L64" s="1"/>
    </row>
    <row r="65" spans="1:12" ht="15" customHeight="1" x14ac:dyDescent="0.25">
      <c r="A65" s="247"/>
      <c r="B65" s="40">
        <v>1</v>
      </c>
      <c r="C65" s="166" t="s">
        <v>3118</v>
      </c>
      <c r="D65" s="52" t="str">
        <f>[1]Report!$B$1945</f>
        <v>КГБПОУ Красноярский строительный техникум</v>
      </c>
      <c r="E65" s="52" t="str">
        <f>[1]Report!$H$1945</f>
        <v>+79504279607</v>
      </c>
      <c r="F65" s="154" t="str">
        <f>[1]Report!$F$1945</f>
        <v>2021-01-31</v>
      </c>
      <c r="G65" s="238"/>
      <c r="H65" s="239"/>
      <c r="I65" s="239"/>
      <c r="J65" s="1"/>
      <c r="K65" s="1"/>
      <c r="L65" s="1"/>
    </row>
    <row r="66" spans="1:12" ht="15" customHeight="1" x14ac:dyDescent="0.25">
      <c r="A66" s="247"/>
      <c r="B66" s="40">
        <v>1</v>
      </c>
      <c r="C66" s="166" t="s">
        <v>3115</v>
      </c>
      <c r="D66" s="52" t="str">
        <f>[1]Report!$B$1764</f>
        <v>КГБПОУ Красноярский строительный техникум</v>
      </c>
      <c r="E66" s="52" t="str">
        <f>[1]Report!$H$1764</f>
        <v>89048982469</v>
      </c>
      <c r="F66" s="154" t="str">
        <f>[1]Report!$F$1764</f>
        <v>2020-11-09</v>
      </c>
      <c r="G66" s="238"/>
      <c r="H66" s="239"/>
      <c r="I66" s="239"/>
      <c r="J66" s="1"/>
      <c r="K66" s="1"/>
      <c r="L66" s="1"/>
    </row>
    <row r="67" spans="1:12" ht="15" customHeight="1" x14ac:dyDescent="0.25">
      <c r="A67" s="247"/>
      <c r="B67" s="40">
        <v>1</v>
      </c>
      <c r="C67" s="166" t="s">
        <v>3196</v>
      </c>
      <c r="D67" s="52" t="str">
        <f>[1]Report!$B$2273</f>
        <v>Аэрокосмический колледж СибГУ им. ак. М.Ф.Решетнева</v>
      </c>
      <c r="E67" s="52" t="str">
        <f>[1]Report!$H$2273</f>
        <v xml:space="preserve">  7-908-222-51-40</v>
      </c>
      <c r="F67" s="154" t="str">
        <f>[1]Report!$F$2273</f>
        <v>2021-04-27</v>
      </c>
      <c r="G67" s="238"/>
      <c r="H67" s="239"/>
      <c r="I67" s="239"/>
      <c r="J67" s="1"/>
      <c r="K67" s="1"/>
      <c r="L67" s="1"/>
    </row>
    <row r="68" spans="1:12" ht="15" customHeight="1" x14ac:dyDescent="0.25">
      <c r="A68" s="247"/>
      <c r="B68" s="40">
        <v>1</v>
      </c>
      <c r="C68" s="166" t="s">
        <v>3181</v>
      </c>
      <c r="D68" s="52" t="str">
        <f>[1]Report!$B$2377</f>
        <v>Администрация г Игарка</v>
      </c>
      <c r="E68" s="52" t="str">
        <f>[1]Report!$H$2377</f>
        <v>+79135743004</v>
      </c>
      <c r="F68" s="154" t="str">
        <f>[1]Report!$F$2377</f>
        <v>2021-05-28</v>
      </c>
      <c r="G68" s="238"/>
      <c r="H68" s="239"/>
      <c r="I68" s="239"/>
      <c r="J68" s="1"/>
      <c r="K68" s="1"/>
      <c r="L68" s="1"/>
    </row>
    <row r="69" spans="1:12" ht="15" customHeight="1" x14ac:dyDescent="0.25">
      <c r="A69" s="247"/>
      <c r="B69" s="40">
        <v>1</v>
      </c>
      <c r="C69" s="166" t="s">
        <v>3158</v>
      </c>
      <c r="D69" s="38" t="s">
        <v>458</v>
      </c>
      <c r="E69" s="38" t="s">
        <v>1748</v>
      </c>
      <c r="F69" s="195" t="s">
        <v>1758</v>
      </c>
      <c r="G69" s="238"/>
      <c r="H69" s="239"/>
      <c r="I69" s="239"/>
      <c r="J69" s="1"/>
      <c r="K69" s="1"/>
      <c r="L69" s="1"/>
    </row>
    <row r="70" spans="1:12" ht="15" customHeight="1" x14ac:dyDescent="0.25">
      <c r="A70" s="247"/>
      <c r="B70" s="40">
        <v>1</v>
      </c>
      <c r="C70" s="166" t="s">
        <v>3187</v>
      </c>
      <c r="D70" s="144" t="s">
        <v>446</v>
      </c>
      <c r="E70" s="144">
        <v>79831555578</v>
      </c>
      <c r="F70" s="194">
        <v>43771</v>
      </c>
      <c r="G70" s="238"/>
      <c r="H70" s="239"/>
      <c r="I70" s="239"/>
      <c r="J70" s="1"/>
      <c r="K70" s="1"/>
      <c r="L70" s="1"/>
    </row>
    <row r="71" spans="1:12" ht="15" customHeight="1" x14ac:dyDescent="0.25">
      <c r="A71" s="247"/>
      <c r="B71" s="40">
        <v>1</v>
      </c>
      <c r="C71" s="166" t="s">
        <v>3122</v>
      </c>
      <c r="D71" s="52" t="str">
        <f>[1]Report!$B$2167</f>
        <v>ИП Болюх В.Н.</v>
      </c>
      <c r="E71" s="52" t="str">
        <f>[1]Report!$H$2167</f>
        <v>+79135688942</v>
      </c>
      <c r="F71" s="154" t="str">
        <f>[1]Report!$F$2167</f>
        <v>2021-04-04</v>
      </c>
      <c r="G71" s="238"/>
      <c r="H71" s="239"/>
      <c r="I71" s="239"/>
      <c r="J71" s="1"/>
      <c r="K71" s="1"/>
      <c r="L71" s="1"/>
    </row>
    <row r="72" spans="1:12" ht="15" customHeight="1" x14ac:dyDescent="0.25">
      <c r="A72" s="247"/>
      <c r="B72" s="40">
        <v>1</v>
      </c>
      <c r="C72" s="166" t="s">
        <v>3203</v>
      </c>
      <c r="D72" s="52" t="s">
        <v>1747</v>
      </c>
      <c r="E72" s="52" t="s">
        <v>1748</v>
      </c>
      <c r="F72" s="154" t="s">
        <v>1749</v>
      </c>
      <c r="G72" s="238"/>
      <c r="H72" s="239"/>
      <c r="I72" s="239"/>
      <c r="J72" s="1"/>
      <c r="K72" s="1"/>
      <c r="L72" s="1"/>
    </row>
    <row r="73" spans="1:12" ht="15" customHeight="1" x14ac:dyDescent="0.25">
      <c r="A73" s="247"/>
      <c r="B73" s="40">
        <v>1</v>
      </c>
      <c r="C73" s="166" t="s">
        <v>3154</v>
      </c>
      <c r="D73" s="52" t="str">
        <f>[1]Report!$B$1996</f>
        <v>Индивидуальный предприниматель</v>
      </c>
      <c r="E73" s="52" t="str">
        <f>[1]Report!$H$1996</f>
        <v xml:space="preserve"> 79639569350</v>
      </c>
      <c r="F73" s="154" t="str">
        <f>[1]Report!$F$1996</f>
        <v>2021-02-22</v>
      </c>
      <c r="G73" s="238"/>
      <c r="H73" s="239"/>
      <c r="I73" s="239"/>
      <c r="J73" s="1"/>
      <c r="K73" s="1"/>
      <c r="L73" s="1"/>
    </row>
    <row r="74" spans="1:12" ht="15" customHeight="1" x14ac:dyDescent="0.25">
      <c r="A74" s="247"/>
      <c r="B74" s="40">
        <v>0</v>
      </c>
      <c r="C74" s="166" t="s">
        <v>3179</v>
      </c>
      <c r="D74" s="144" t="s">
        <v>434</v>
      </c>
      <c r="E74" s="144">
        <v>79135709820</v>
      </c>
      <c r="F74" s="194">
        <v>43644</v>
      </c>
      <c r="G74" s="238"/>
      <c r="H74" s="239"/>
      <c r="I74" s="239"/>
      <c r="J74" s="1"/>
      <c r="K74" s="1"/>
      <c r="L74" s="1"/>
    </row>
    <row r="75" spans="1:12" ht="15" customHeight="1" x14ac:dyDescent="0.25">
      <c r="A75" s="247"/>
      <c r="B75" s="40">
        <v>1</v>
      </c>
      <c r="C75" s="166" t="s">
        <v>3182</v>
      </c>
      <c r="D75" s="144" t="s">
        <v>453</v>
      </c>
      <c r="E75" s="144">
        <v>79233380262</v>
      </c>
      <c r="F75" s="194">
        <v>43883</v>
      </c>
      <c r="G75" s="238"/>
      <c r="H75" s="239"/>
      <c r="I75" s="239"/>
      <c r="J75" s="1"/>
      <c r="K75" s="1"/>
      <c r="L75" s="1"/>
    </row>
    <row r="76" spans="1:12" ht="15" customHeight="1" x14ac:dyDescent="0.25">
      <c r="A76" s="247"/>
      <c r="B76" s="40">
        <v>1</v>
      </c>
      <c r="C76" s="166" t="s">
        <v>3149</v>
      </c>
      <c r="D76" s="52" t="str">
        <f>[1]Report!$B$2266</f>
        <v>красноярский колледж радиоэлектроники и информатики</v>
      </c>
      <c r="E76" s="52" t="str">
        <f>[1]Report!$H$2266</f>
        <v xml:space="preserve"> 79135896657</v>
      </c>
      <c r="F76" s="154" t="str">
        <f>[1]Report!$F$2266</f>
        <v>2021-04-25</v>
      </c>
      <c r="G76" s="238"/>
      <c r="H76" s="239"/>
      <c r="I76" s="239"/>
      <c r="J76" s="1"/>
      <c r="K76" s="1"/>
      <c r="L76" s="1"/>
    </row>
    <row r="77" spans="1:12" ht="15" customHeight="1" x14ac:dyDescent="0.25">
      <c r="A77" s="247"/>
      <c r="B77" s="40">
        <v>1</v>
      </c>
      <c r="C77" s="166" t="s">
        <v>3146</v>
      </c>
      <c r="D77" s="52" t="str">
        <f>[1]Report!$B$2281</f>
        <v>МКУ Финансовое управление администрации Емельяновского района</v>
      </c>
      <c r="E77" s="52" t="str">
        <f>[1]Report!$H$2281</f>
        <v xml:space="preserve"> 79048971897</v>
      </c>
      <c r="F77" s="154" t="str">
        <f>[1]Report!$F$2281</f>
        <v>2021-04-29</v>
      </c>
      <c r="G77" s="238"/>
      <c r="H77" s="239"/>
      <c r="I77" s="239"/>
      <c r="J77" s="1"/>
      <c r="K77" s="1"/>
      <c r="L77" s="1"/>
    </row>
    <row r="78" spans="1:12" ht="15" customHeight="1" x14ac:dyDescent="0.25">
      <c r="A78" s="247"/>
      <c r="B78" s="40">
        <v>1</v>
      </c>
      <c r="C78" s="166" t="s">
        <v>3116</v>
      </c>
      <c r="D78" s="8" t="s">
        <v>441</v>
      </c>
      <c r="E78" s="8">
        <v>79509802005</v>
      </c>
      <c r="F78" s="194">
        <v>43752</v>
      </c>
      <c r="G78" s="238"/>
      <c r="H78" s="239"/>
      <c r="I78" s="239" t="s">
        <v>3052</v>
      </c>
      <c r="J78" s="1"/>
      <c r="K78" s="1"/>
      <c r="L78" s="1"/>
    </row>
    <row r="79" spans="1:12" ht="15" customHeight="1" x14ac:dyDescent="0.25">
      <c r="A79" s="247"/>
      <c r="B79" s="40">
        <v>1</v>
      </c>
      <c r="C79" s="166" t="s">
        <v>3184</v>
      </c>
      <c r="D79" s="8" t="s">
        <v>438</v>
      </c>
      <c r="E79" s="8">
        <v>79233648293</v>
      </c>
      <c r="F79" s="194">
        <v>43747</v>
      </c>
      <c r="G79" s="238"/>
      <c r="H79" s="239"/>
      <c r="I79" s="239"/>
      <c r="J79" s="1"/>
      <c r="K79" s="1"/>
      <c r="L79" s="1"/>
    </row>
    <row r="80" spans="1:12" ht="15" customHeight="1" x14ac:dyDescent="0.25">
      <c r="A80" s="247"/>
      <c r="B80" s="40">
        <v>1</v>
      </c>
      <c r="C80" s="166" t="s">
        <v>3139</v>
      </c>
      <c r="D80" s="144" t="s">
        <v>457</v>
      </c>
      <c r="E80" s="144">
        <v>79994419892</v>
      </c>
      <c r="F80" s="194">
        <v>43886</v>
      </c>
      <c r="G80" s="238"/>
      <c r="H80" s="239"/>
      <c r="I80" s="239"/>
      <c r="J80" s="1"/>
      <c r="K80" s="1"/>
      <c r="L80" s="1"/>
    </row>
    <row r="81" spans="1:12" ht="15" customHeight="1" x14ac:dyDescent="0.25">
      <c r="A81" s="247"/>
      <c r="B81" s="40">
        <v>1</v>
      </c>
      <c r="C81" s="166" t="s">
        <v>3176</v>
      </c>
      <c r="D81" s="52" t="str">
        <f>[1]Report!$B$2202</f>
        <v>ИП Войнова Наталья Сергеевна</v>
      </c>
      <c r="E81" s="52" t="str">
        <f>[1]Report!$H$2202</f>
        <v xml:space="preserve"> 79831560026</v>
      </c>
      <c r="F81" s="154" t="str">
        <f>[1]Report!$F$2202</f>
        <v>2021-04-08</v>
      </c>
      <c r="G81" s="238"/>
      <c r="H81" s="239"/>
      <c r="I81" s="239"/>
      <c r="J81" s="1"/>
      <c r="K81" s="1"/>
      <c r="L81" s="1"/>
    </row>
    <row r="82" spans="1:12" ht="15" customHeight="1" x14ac:dyDescent="0.25">
      <c r="A82" s="247"/>
      <c r="B82" s="40">
        <v>1</v>
      </c>
      <c r="C82" s="166" t="s">
        <v>3132</v>
      </c>
      <c r="D82" s="52" t="str">
        <f>[1]Report!$B$2148</f>
        <v>КГБУК Дом искусств</v>
      </c>
      <c r="E82" s="52" t="str">
        <f>[1]Report!$H$2148</f>
        <v xml:space="preserve"> 79131913093</v>
      </c>
      <c r="F82" s="154" t="str">
        <f>[1]Report!$F$2148</f>
        <v>2021-04-02</v>
      </c>
      <c r="G82" s="238"/>
      <c r="H82" s="239"/>
      <c r="I82" s="239"/>
      <c r="J82" s="1"/>
      <c r="K82" s="1"/>
      <c r="L82" s="1"/>
    </row>
    <row r="83" spans="1:12" ht="15" customHeight="1" x14ac:dyDescent="0.25">
      <c r="A83" s="247"/>
      <c r="B83" s="40">
        <v>1</v>
      </c>
      <c r="C83" s="166" t="s">
        <v>3192</v>
      </c>
      <c r="D83" s="52" t="str">
        <f>[1]Report!B2333</f>
        <v>ООО Алетон</v>
      </c>
      <c r="E83" s="52" t="str">
        <f>[1]Report!H2333</f>
        <v>+79131868317</v>
      </c>
      <c r="F83" s="154" t="str">
        <f>[1]Report!F2333</f>
        <v>2021-05-20</v>
      </c>
      <c r="G83" s="238"/>
      <c r="H83" s="239"/>
      <c r="I83" s="239"/>
      <c r="J83" s="1"/>
      <c r="K83" s="1"/>
      <c r="L83" s="1"/>
    </row>
    <row r="84" spans="1:12" ht="15" customHeight="1" x14ac:dyDescent="0.25">
      <c r="A84" s="247"/>
      <c r="B84" s="40">
        <v>1</v>
      </c>
      <c r="C84" s="166" t="s">
        <v>3189</v>
      </c>
      <c r="D84" s="52" t="str">
        <f>[1]Report!B2314</f>
        <v>Красноярский Политехнический Техникум</v>
      </c>
      <c r="E84" s="52" t="str">
        <f>[1]Report!H2314</f>
        <v>+79029245081</v>
      </c>
      <c r="F84" s="154" t="str">
        <f>[1]Report!F2314</f>
        <v>2021-05-16</v>
      </c>
      <c r="G84" s="238"/>
      <c r="H84" s="239"/>
      <c r="I84" s="239"/>
      <c r="J84" s="1"/>
      <c r="K84" s="1"/>
      <c r="L84" s="1"/>
    </row>
    <row r="85" spans="1:12" ht="15" customHeight="1" x14ac:dyDescent="0.25">
      <c r="A85" s="247"/>
      <c r="B85" s="40">
        <v>1</v>
      </c>
      <c r="C85" s="166" t="s">
        <v>3147</v>
      </c>
      <c r="D85" s="144" t="s">
        <v>452</v>
      </c>
      <c r="E85" s="144">
        <v>79233541627</v>
      </c>
      <c r="F85" s="194">
        <v>43869</v>
      </c>
      <c r="G85" s="238"/>
      <c r="H85" s="239"/>
      <c r="I85" s="239"/>
      <c r="J85" s="1"/>
      <c r="K85" s="1"/>
      <c r="L85" s="1"/>
    </row>
    <row r="86" spans="1:12" ht="15" customHeight="1" x14ac:dyDescent="0.25">
      <c r="A86" s="247"/>
      <c r="B86" s="40">
        <v>1</v>
      </c>
      <c r="C86" s="166" t="s">
        <v>3173</v>
      </c>
      <c r="D86" s="52" t="str">
        <f>[1]Report!$B$2118</f>
        <v>ООО Жилищник город Дивногорск</v>
      </c>
      <c r="E86" s="52" t="str">
        <f>[1]Report!$H$2118</f>
        <v xml:space="preserve"> 7-950-971-30-30</v>
      </c>
      <c r="F86" s="154" t="str">
        <f>[1]Report!$F$2118</f>
        <v>2021-03-28</v>
      </c>
      <c r="G86" s="238"/>
      <c r="H86" s="239"/>
      <c r="I86" s="239"/>
      <c r="J86" s="1"/>
      <c r="K86" s="1"/>
      <c r="L86" s="1"/>
    </row>
    <row r="87" spans="1:12" ht="15" customHeight="1" x14ac:dyDescent="0.25">
      <c r="A87" s="247"/>
      <c r="B87" s="40">
        <v>1</v>
      </c>
      <c r="C87" s="166" t="s">
        <v>3113</v>
      </c>
      <c r="D87" s="144" t="s">
        <v>444</v>
      </c>
      <c r="E87" s="144">
        <v>79233207950</v>
      </c>
      <c r="F87" s="194">
        <v>43761</v>
      </c>
      <c r="G87" s="155"/>
      <c r="H87" s="239"/>
      <c r="I87" s="239" t="s">
        <v>3052</v>
      </c>
      <c r="J87" s="1"/>
      <c r="K87" s="1"/>
      <c r="L87" s="1"/>
    </row>
    <row r="88" spans="1:12" ht="15" customHeight="1" x14ac:dyDescent="0.25">
      <c r="A88" s="247"/>
      <c r="B88" s="40">
        <v>1</v>
      </c>
      <c r="C88" s="166" t="s">
        <v>3152</v>
      </c>
      <c r="D88" s="144" t="s">
        <v>441</v>
      </c>
      <c r="E88" s="8">
        <v>79535802186</v>
      </c>
      <c r="F88" s="194">
        <v>43739</v>
      </c>
      <c r="G88" s="238"/>
      <c r="H88" s="239"/>
      <c r="I88" s="239" t="s">
        <v>3052</v>
      </c>
      <c r="J88" s="1"/>
      <c r="K88" s="1"/>
      <c r="L88" s="1"/>
    </row>
    <row r="89" spans="1:12" ht="15" customHeight="1" x14ac:dyDescent="0.25">
      <c r="A89" s="247"/>
      <c r="B89" s="40">
        <v>1</v>
      </c>
      <c r="C89" s="166" t="s">
        <v>3210</v>
      </c>
      <c r="D89" s="52" t="str">
        <f>[1]Report!B1442</f>
        <v>КГБ ПОУ ДТЛТ</v>
      </c>
      <c r="E89" s="52" t="str">
        <f>[1]Report!$H$1442</f>
        <v xml:space="preserve"> 79535821177</v>
      </c>
      <c r="F89" s="154" t="str">
        <f>[1]Report!$F$1442</f>
        <v>2020-04-13</v>
      </c>
      <c r="G89" s="238"/>
      <c r="H89" s="239"/>
      <c r="I89" s="239"/>
      <c r="J89" s="1"/>
      <c r="K89" s="1"/>
      <c r="L89" s="1"/>
    </row>
    <row r="90" spans="1:12" ht="15" customHeight="1" x14ac:dyDescent="0.25">
      <c r="A90" s="247"/>
      <c r="B90" s="40">
        <v>1</v>
      </c>
      <c r="C90" s="166" t="s">
        <v>3174</v>
      </c>
      <c r="D90" s="52" t="str">
        <f>[1]Report!$B$1993</f>
        <v>ФГБОУ ВО «Норильский государственный индустриальный институт» Политехнический колледж</v>
      </c>
      <c r="E90" s="52" t="str">
        <f>[1]Report!$H$1993</f>
        <v xml:space="preserve"> 79232070024</v>
      </c>
      <c r="F90" s="154" t="str">
        <f>[1]Report!$F$1993</f>
        <v>2021-02-19</v>
      </c>
      <c r="G90" s="238"/>
      <c r="H90" s="239"/>
      <c r="I90" s="239"/>
      <c r="J90" s="1"/>
      <c r="K90" s="1"/>
      <c r="L90" s="1"/>
    </row>
    <row r="91" spans="1:12" ht="15" customHeight="1" x14ac:dyDescent="0.25">
      <c r="A91" s="247"/>
      <c r="B91" s="40">
        <v>1</v>
      </c>
      <c r="C91" s="166" t="s">
        <v>3159</v>
      </c>
      <c r="D91" s="52" t="str">
        <f>[1]Report!B2315</f>
        <v>КГБ ПОУ Красноярский политехнический  техникум</v>
      </c>
      <c r="E91" s="52" t="str">
        <f>[1]Report!H2315</f>
        <v>+79029639477</v>
      </c>
      <c r="F91" s="154" t="str">
        <f>[1]Report!F2315</f>
        <v>2021-05-16</v>
      </c>
      <c r="G91" s="238"/>
      <c r="H91" s="239"/>
      <c r="I91" s="239"/>
      <c r="J91" s="1"/>
      <c r="K91" s="1"/>
      <c r="L91" s="1"/>
    </row>
    <row r="92" spans="1:12" ht="15" customHeight="1" x14ac:dyDescent="0.25">
      <c r="A92" s="247"/>
      <c r="B92" s="40">
        <v>1</v>
      </c>
      <c r="C92" s="166" t="s">
        <v>3144</v>
      </c>
      <c r="D92" s="52" t="str">
        <f>[1]Report!B1767</f>
        <v>ООО ТБС-Логистика</v>
      </c>
      <c r="E92" s="52" t="str">
        <f>[1]Report!$H$1767</f>
        <v xml:space="preserve"> 79213015407</v>
      </c>
      <c r="F92" s="154" t="str">
        <f>[1]Report!$F$1767</f>
        <v>2020-11-09</v>
      </c>
      <c r="G92" s="238"/>
      <c r="H92" s="239"/>
      <c r="I92" s="239"/>
      <c r="J92" s="1"/>
      <c r="K92" s="1"/>
      <c r="L92" s="1"/>
    </row>
    <row r="93" spans="1:12" ht="15" customHeight="1" x14ac:dyDescent="0.25">
      <c r="A93" s="247"/>
      <c r="B93" s="40">
        <v>1</v>
      </c>
      <c r="C93" s="166" t="s">
        <v>3135</v>
      </c>
      <c r="D93" s="52" t="str">
        <f>[1]Report!$B$1988</f>
        <v>Сибирский федеральный университет</v>
      </c>
      <c r="E93" s="52" t="str">
        <f>[1]Report!$H$1988</f>
        <v xml:space="preserve"> 79135090959</v>
      </c>
      <c r="F93" s="154" t="str">
        <f>[1]Report!$F$1988</f>
        <v>2021-02-17</v>
      </c>
      <c r="G93" s="238"/>
      <c r="H93" s="239"/>
      <c r="I93" s="239"/>
      <c r="J93" s="1"/>
      <c r="K93" s="1"/>
      <c r="L93" s="1"/>
    </row>
    <row r="94" spans="1:12" ht="15" customHeight="1" x14ac:dyDescent="0.25">
      <c r="A94" s="247"/>
      <c r="B94" s="40">
        <v>1</v>
      </c>
      <c r="C94" s="166" t="s">
        <v>3123</v>
      </c>
      <c r="D94" s="8" t="s">
        <v>438</v>
      </c>
      <c r="E94" s="8">
        <v>89135770393</v>
      </c>
      <c r="F94" s="194">
        <v>43747</v>
      </c>
      <c r="G94" s="238"/>
      <c r="H94" s="239"/>
      <c r="I94" s="239" t="s">
        <v>3052</v>
      </c>
      <c r="J94" s="1"/>
      <c r="K94" s="1"/>
      <c r="L94" s="1"/>
    </row>
    <row r="95" spans="1:12" ht="15" customHeight="1" x14ac:dyDescent="0.25">
      <c r="A95" s="247"/>
      <c r="B95" s="40">
        <v>1</v>
      </c>
      <c r="C95" s="166" t="s">
        <v>3134</v>
      </c>
      <c r="D95" s="144" t="s">
        <v>447</v>
      </c>
      <c r="E95" s="144">
        <v>79135238205</v>
      </c>
      <c r="F95" s="194">
        <v>43781</v>
      </c>
      <c r="G95" s="238"/>
      <c r="H95" s="239"/>
      <c r="I95" s="239" t="s">
        <v>3052</v>
      </c>
      <c r="J95" s="1"/>
      <c r="K95" s="1"/>
      <c r="L95" s="1"/>
    </row>
    <row r="96" spans="1:12" ht="15" customHeight="1" x14ac:dyDescent="0.25">
      <c r="A96" s="247"/>
      <c r="B96" s="40">
        <v>1</v>
      </c>
      <c r="C96" s="166" t="s">
        <v>3121</v>
      </c>
      <c r="D96" s="52" t="str">
        <f>[1]Report!$B$2068</f>
        <v>ООО КТД</v>
      </c>
      <c r="E96" s="52" t="str">
        <f>[1]Report!$H$2068</f>
        <v>+79029924560</v>
      </c>
      <c r="F96" s="154" t="str">
        <f>[1]Report!$F$2068</f>
        <v>2021-03-12</v>
      </c>
      <c r="G96" s="238"/>
      <c r="H96" s="239"/>
      <c r="I96" s="239"/>
      <c r="J96" s="1"/>
      <c r="K96" s="1"/>
      <c r="L96" s="1"/>
    </row>
    <row r="97" spans="1:12" ht="15" customHeight="1" x14ac:dyDescent="0.25">
      <c r="A97" s="247"/>
      <c r="B97" s="40">
        <v>0</v>
      </c>
      <c r="C97" s="166" t="s">
        <v>3195</v>
      </c>
      <c r="D97" s="144" t="s">
        <v>72</v>
      </c>
      <c r="E97" s="144">
        <v>79131848699</v>
      </c>
      <c r="F97" s="194">
        <v>43689</v>
      </c>
      <c r="G97" s="238"/>
      <c r="H97" s="239"/>
      <c r="I97" s="239"/>
      <c r="J97" s="1"/>
      <c r="K97" s="1"/>
      <c r="L97" s="1"/>
    </row>
    <row r="98" spans="1:12" ht="15" customHeight="1" x14ac:dyDescent="0.25">
      <c r="A98" s="247"/>
      <c r="B98" s="40">
        <v>1</v>
      </c>
      <c r="C98" s="166" t="s">
        <v>3140</v>
      </c>
      <c r="D98" s="144" t="s">
        <v>426</v>
      </c>
      <c r="E98" s="144">
        <v>79135612370</v>
      </c>
      <c r="F98" s="194">
        <v>43852</v>
      </c>
      <c r="G98" s="238"/>
      <c r="H98" s="239"/>
      <c r="I98" s="239"/>
      <c r="J98" s="1"/>
      <c r="K98" s="1"/>
      <c r="L98" s="1"/>
    </row>
    <row r="99" spans="1:12" ht="15" customHeight="1" x14ac:dyDescent="0.25">
      <c r="A99" s="247"/>
      <c r="B99" s="40">
        <v>1</v>
      </c>
      <c r="C99" s="166" t="s">
        <v>3125</v>
      </c>
      <c r="D99" s="52" t="str">
        <f>[1]Report!$B$2079</f>
        <v>УГОЧС Администрации Таймырского Долгано-Ненецкого муниципального района</v>
      </c>
      <c r="E99" s="52" t="str">
        <f>[1]Report!$H$2079</f>
        <v>+79029494541</v>
      </c>
      <c r="F99" s="154" t="str">
        <f>[1]Report!$F$2079</f>
        <v>2021-03-19</v>
      </c>
      <c r="G99" s="238"/>
      <c r="H99" s="239"/>
      <c r="I99" s="239"/>
      <c r="J99" s="1"/>
      <c r="K99" s="1"/>
      <c r="L99" s="1"/>
    </row>
    <row r="100" spans="1:12" ht="15" customHeight="1" x14ac:dyDescent="0.25">
      <c r="A100" s="247"/>
      <c r="B100" s="37">
        <v>1</v>
      </c>
      <c r="C100" s="166" t="s">
        <v>3209</v>
      </c>
      <c r="D100" s="52" t="str">
        <f>[1]Report!B1845</f>
        <v>ООО Водоканал-Сервис</v>
      </c>
      <c r="E100" s="54" t="str">
        <f>[1]Report!$H$1845</f>
        <v>+79232800783</v>
      </c>
      <c r="F100" s="154" t="str">
        <f>[1]Report!$F$1845</f>
        <v>2020-11-28</v>
      </c>
      <c r="G100" s="238"/>
      <c r="H100" s="239"/>
      <c r="I100" s="239"/>
      <c r="J100" s="1"/>
      <c r="K100" s="1"/>
      <c r="L100" s="1"/>
    </row>
    <row r="101" spans="1:12" ht="15" customHeight="1" x14ac:dyDescent="0.25">
      <c r="A101" s="247"/>
      <c r="B101" s="40">
        <v>1</v>
      </c>
      <c r="C101" s="166" t="s">
        <v>3204</v>
      </c>
      <c r="D101" s="54" t="str">
        <f>[1]Report!$B$1861</f>
        <v>НГИИ</v>
      </c>
      <c r="E101" s="52" t="str">
        <f>[1]Report!$H$1861</f>
        <v xml:space="preserve"> 79130301180</v>
      </c>
      <c r="F101" s="54" t="str">
        <f>[1]Report!$F$1861</f>
        <v>2020-12-07</v>
      </c>
      <c r="G101" s="238"/>
      <c r="H101" s="239"/>
      <c r="I101" s="239"/>
      <c r="J101" s="1"/>
      <c r="K101" s="1"/>
      <c r="L101" s="1"/>
    </row>
    <row r="102" spans="1:12" ht="15" customHeight="1" x14ac:dyDescent="0.25">
      <c r="A102" s="247"/>
      <c r="B102" s="37">
        <v>1</v>
      </c>
      <c r="C102" s="166" t="s">
        <v>3153</v>
      </c>
      <c r="D102" s="52" t="str">
        <f>[1]Report!$B$2080</f>
        <v>ООО ДУК</v>
      </c>
      <c r="E102" s="54" t="str">
        <f>[1]Report!$H$2080</f>
        <v>+79080307330</v>
      </c>
      <c r="F102" s="154" t="str">
        <f>[1]Report!$F$2080</f>
        <v>2021-03-19</v>
      </c>
      <c r="G102" s="238"/>
      <c r="H102" s="239"/>
      <c r="I102" s="239"/>
      <c r="J102" s="1"/>
      <c r="K102" s="1"/>
      <c r="L102" s="1"/>
    </row>
    <row r="103" spans="1:12" ht="15" customHeight="1" x14ac:dyDescent="0.25">
      <c r="A103" s="247"/>
      <c r="B103" s="40">
        <v>1</v>
      </c>
      <c r="C103" s="166" t="s">
        <v>3109</v>
      </c>
      <c r="D103" s="63" t="s">
        <v>1764</v>
      </c>
      <c r="E103" s="52" t="str">
        <f>[1]Report!$H$2379</f>
        <v>+79832056428</v>
      </c>
      <c r="F103" s="54" t="str">
        <f>[1]Report!$F$2379</f>
        <v>2021-05-28</v>
      </c>
      <c r="G103" s="238"/>
      <c r="H103" s="239"/>
      <c r="I103" s="239"/>
      <c r="J103" s="1"/>
      <c r="K103" s="1"/>
      <c r="L103" s="1"/>
    </row>
    <row r="104" spans="1:12" ht="15" customHeight="1" x14ac:dyDescent="0.25">
      <c r="A104" s="247"/>
      <c r="B104" s="37">
        <v>1</v>
      </c>
      <c r="C104" s="166" t="s">
        <v>3148</v>
      </c>
      <c r="D104" s="52" t="str">
        <f>[1]Report!B1846</f>
        <v>ООО Талан</v>
      </c>
      <c r="E104" s="54" t="str">
        <f>[1]Report!$H$1846</f>
        <v>+79048915943</v>
      </c>
      <c r="F104" s="154" t="str">
        <f>[1]Report!$F$1846</f>
        <v>2020-11-28</v>
      </c>
      <c r="G104" s="238"/>
      <c r="H104" s="239"/>
      <c r="I104" s="239"/>
      <c r="J104" s="1"/>
      <c r="K104" s="1"/>
      <c r="L104" s="1"/>
    </row>
    <row r="105" spans="1:12" ht="15" customHeight="1" x14ac:dyDescent="0.25">
      <c r="A105" s="247"/>
      <c r="B105" s="40">
        <v>1</v>
      </c>
      <c r="C105" s="166" t="s">
        <v>3200</v>
      </c>
      <c r="D105" s="64" t="s">
        <v>453</v>
      </c>
      <c r="E105" s="137">
        <v>79135747282</v>
      </c>
      <c r="F105" s="65">
        <v>43875</v>
      </c>
      <c r="G105" s="238"/>
      <c r="H105" s="239"/>
      <c r="I105" s="239"/>
      <c r="J105" s="1"/>
      <c r="K105" s="1"/>
      <c r="L105" s="1"/>
    </row>
    <row r="106" spans="1:12" ht="15" customHeight="1" x14ac:dyDescent="0.25">
      <c r="A106" s="247"/>
      <c r="B106" s="37">
        <v>1</v>
      </c>
      <c r="C106" s="166" t="s">
        <v>3124</v>
      </c>
      <c r="D106" s="52" t="str">
        <f>[1]Report!B2320</f>
        <v>АНО ВО СИБУП</v>
      </c>
      <c r="E106" s="52" t="str">
        <f>[1]Report!H2320</f>
        <v>+79232757978</v>
      </c>
      <c r="F106" s="154" t="str">
        <f>[1]Report!F2320</f>
        <v>2021-05-16</v>
      </c>
      <c r="G106" s="238"/>
      <c r="H106" s="239"/>
      <c r="I106" s="239"/>
      <c r="J106" s="1"/>
      <c r="K106" s="1"/>
      <c r="L106" s="1"/>
    </row>
    <row r="107" spans="1:12" ht="15" customHeight="1" x14ac:dyDescent="0.25">
      <c r="A107" s="247"/>
      <c r="B107" s="40">
        <v>1</v>
      </c>
      <c r="C107" s="166" t="s">
        <v>3111</v>
      </c>
      <c r="D107" s="54" t="str">
        <f>[1]Report!$B$2335</f>
        <v>АНО ВО СИБУП</v>
      </c>
      <c r="E107" s="52" t="str">
        <f>[1]Report!$H$2335</f>
        <v>+79082179663</v>
      </c>
      <c r="F107" s="54" t="str">
        <f>[1]Report!$F$2335</f>
        <v>2021-05-20</v>
      </c>
      <c r="G107" s="238"/>
      <c r="H107" s="239"/>
      <c r="I107" s="239"/>
      <c r="J107" s="1"/>
      <c r="K107" s="1"/>
      <c r="L107" s="1"/>
    </row>
    <row r="108" spans="1:12" ht="15" customHeight="1" x14ac:dyDescent="0.25">
      <c r="A108" s="247"/>
      <c r="B108" s="40">
        <v>1</v>
      </c>
      <c r="C108" s="166" t="s">
        <v>3190</v>
      </c>
      <c r="D108" s="52" t="str">
        <f>[1]Report!$B$2178</f>
        <v>ООО СМК</v>
      </c>
      <c r="E108" s="52" t="str">
        <f>[1]Report!$H$2178</f>
        <v>+79029652201</v>
      </c>
      <c r="F108" s="154" t="str">
        <f>[1]Report!$F$2178</f>
        <v>2021-04-05</v>
      </c>
      <c r="G108" s="238"/>
      <c r="H108" s="239"/>
      <c r="I108" s="239"/>
      <c r="J108" s="1"/>
      <c r="K108" s="1"/>
      <c r="L108" s="1"/>
    </row>
    <row r="109" spans="1:12" ht="15" customHeight="1" x14ac:dyDescent="0.25">
      <c r="A109" s="247"/>
      <c r="B109" s="40">
        <v>1</v>
      </c>
      <c r="C109" s="166" t="s">
        <v>3112</v>
      </c>
      <c r="D109" s="50" t="s">
        <v>442</v>
      </c>
      <c r="E109" s="50">
        <v>79659168271</v>
      </c>
      <c r="F109" s="194">
        <v>43743</v>
      </c>
      <c r="G109" s="238"/>
      <c r="H109" s="239"/>
      <c r="I109" s="239" t="s">
        <v>3052</v>
      </c>
      <c r="J109" s="1"/>
      <c r="K109" s="1"/>
      <c r="L109" s="1"/>
    </row>
    <row r="110" spans="1:12" ht="15" customHeight="1" x14ac:dyDescent="0.25">
      <c r="A110" s="247"/>
      <c r="B110" s="40">
        <v>1</v>
      </c>
      <c r="C110" s="166" t="s">
        <v>3160</v>
      </c>
      <c r="D110" s="50" t="s">
        <v>435</v>
      </c>
      <c r="E110" s="50">
        <v>79029260259</v>
      </c>
      <c r="F110" s="194">
        <v>43632</v>
      </c>
      <c r="G110" s="238" t="s">
        <v>363</v>
      </c>
      <c r="H110" s="133" t="s">
        <v>1703</v>
      </c>
      <c r="I110" s="239"/>
      <c r="J110" s="1"/>
      <c r="K110" s="1"/>
      <c r="L110" s="1"/>
    </row>
    <row r="111" spans="1:12" ht="15" customHeight="1" x14ac:dyDescent="0.25">
      <c r="A111" s="247"/>
      <c r="B111" s="40">
        <v>1</v>
      </c>
      <c r="C111" s="166" t="s">
        <v>3133</v>
      </c>
      <c r="D111" s="52" t="str">
        <f>[1]Report!$B$2269</f>
        <v>Почтовая связь</v>
      </c>
      <c r="E111" s="52" t="str">
        <f>[1]Report!$H$2269</f>
        <v xml:space="preserve"> 79029251913</v>
      </c>
      <c r="F111" s="154" t="str">
        <f>[1]Report!$F$2269</f>
        <v>2021-04-25</v>
      </c>
      <c r="G111" s="238"/>
      <c r="H111" s="239"/>
      <c r="I111" s="239"/>
      <c r="J111" s="1"/>
      <c r="K111" s="1"/>
      <c r="L111" s="1"/>
    </row>
    <row r="112" spans="1:12" ht="15" customHeight="1" x14ac:dyDescent="0.25">
      <c r="A112" s="247"/>
      <c r="B112" s="40">
        <v>1</v>
      </c>
      <c r="C112" s="166" t="s">
        <v>3165</v>
      </c>
      <c r="D112" s="50" t="s">
        <v>445</v>
      </c>
      <c r="E112" s="50">
        <v>79233002284</v>
      </c>
      <c r="F112" s="194">
        <v>43769</v>
      </c>
      <c r="G112" s="238"/>
      <c r="H112" s="239"/>
      <c r="I112" s="239" t="s">
        <v>3052</v>
      </c>
      <c r="J112" s="1"/>
      <c r="K112" s="1"/>
      <c r="L112" s="1"/>
    </row>
    <row r="113" spans="1:12" ht="15" customHeight="1" x14ac:dyDescent="0.25">
      <c r="A113" s="247"/>
      <c r="B113" s="40">
        <v>1</v>
      </c>
      <c r="C113" s="166" t="s">
        <v>3193</v>
      </c>
      <c r="D113" s="144" t="s">
        <v>441</v>
      </c>
      <c r="E113" s="144">
        <v>79504100857</v>
      </c>
      <c r="F113" s="194">
        <v>43740</v>
      </c>
      <c r="G113" s="238"/>
      <c r="H113" s="239"/>
      <c r="I113" s="239"/>
      <c r="J113" s="1"/>
      <c r="K113" s="1"/>
      <c r="L113" s="1"/>
    </row>
    <row r="114" spans="1:12" ht="15" customHeight="1" x14ac:dyDescent="0.25">
      <c r="A114" s="247"/>
      <c r="B114" s="40">
        <v>1</v>
      </c>
      <c r="C114" s="166" t="s">
        <v>3157</v>
      </c>
      <c r="D114" s="52" t="str">
        <f>[1]Report!$B$2299</f>
        <v>ООО Раритет</v>
      </c>
      <c r="E114" s="52" t="str">
        <f>[1]Report!$H$2299</f>
        <v>+79339992527</v>
      </c>
      <c r="F114" s="154" t="str">
        <f>[1]Report!$F$2299</f>
        <v>2021-05-06</v>
      </c>
      <c r="G114" s="238"/>
      <c r="H114" s="239"/>
      <c r="I114" s="239"/>
      <c r="J114" s="1"/>
      <c r="K114" s="1"/>
      <c r="L114" s="1"/>
    </row>
    <row r="115" spans="1:12" ht="15" customHeight="1" x14ac:dyDescent="0.25">
      <c r="A115" s="247"/>
      <c r="B115" s="40">
        <v>1</v>
      </c>
      <c r="C115" s="166" t="s">
        <v>3128</v>
      </c>
      <c r="D115" s="52" t="s">
        <v>1747</v>
      </c>
      <c r="E115" s="52" t="s">
        <v>1752</v>
      </c>
      <c r="F115" s="173" t="s">
        <v>1753</v>
      </c>
      <c r="G115" s="238"/>
      <c r="H115" s="239"/>
      <c r="I115" s="239"/>
      <c r="J115" s="1"/>
      <c r="K115" s="1"/>
      <c r="L115" s="1"/>
    </row>
    <row r="116" spans="1:12" ht="15" customHeight="1" x14ac:dyDescent="0.25">
      <c r="A116" s="247"/>
      <c r="B116" s="40">
        <v>1</v>
      </c>
      <c r="C116" s="166" t="s">
        <v>3127</v>
      </c>
      <c r="D116" s="50" t="s">
        <v>436</v>
      </c>
      <c r="E116" s="50">
        <v>79135551394</v>
      </c>
      <c r="F116" s="194">
        <v>43644</v>
      </c>
      <c r="G116" s="238"/>
      <c r="H116" s="239"/>
      <c r="I116" s="239"/>
      <c r="J116" s="1"/>
      <c r="K116" s="1"/>
      <c r="L116" s="1"/>
    </row>
    <row r="117" spans="1:12" ht="15" customHeight="1" x14ac:dyDescent="0.25">
      <c r="A117" s="247"/>
      <c r="B117" s="40">
        <v>1</v>
      </c>
      <c r="C117" s="166" t="s">
        <v>3137</v>
      </c>
      <c r="D117" s="52" t="str">
        <f>[1]Report!$B$2173</f>
        <v>ФКУ СИЗО-6</v>
      </c>
      <c r="E117" s="52" t="str">
        <f>[1]Report!$H$2173</f>
        <v xml:space="preserve"> 79832830810</v>
      </c>
      <c r="F117" s="154" t="str">
        <f>[1]Report!$F$2173</f>
        <v>2021-04-04</v>
      </c>
      <c r="G117" s="238"/>
      <c r="H117" s="239"/>
      <c r="I117" s="239"/>
      <c r="J117" s="1"/>
      <c r="K117" s="1"/>
      <c r="L117" s="1"/>
    </row>
    <row r="118" spans="1:12" ht="15" customHeight="1" x14ac:dyDescent="0.25">
      <c r="A118" s="247"/>
      <c r="B118" s="40">
        <v>1</v>
      </c>
      <c r="C118" s="166" t="s">
        <v>3191</v>
      </c>
      <c r="D118" s="52" t="str">
        <f>[1]Report!B1629</f>
        <v>КГБПОУ Ачинский торгово-экономический техникум</v>
      </c>
      <c r="E118" s="52">
        <f>[1]Report!$H$1629</f>
        <v>79504023851</v>
      </c>
      <c r="F118" s="154" t="str">
        <f>[1]Report!$F$1629</f>
        <v>2020-08-09</v>
      </c>
      <c r="G118" s="238"/>
      <c r="H118" s="239"/>
      <c r="I118" s="239"/>
      <c r="J118" s="1"/>
      <c r="K118" s="1"/>
      <c r="L118" s="1"/>
    </row>
    <row r="119" spans="1:12" ht="15" customHeight="1" x14ac:dyDescent="0.25">
      <c r="A119" s="247"/>
      <c r="B119" s="40">
        <v>0</v>
      </c>
      <c r="C119" s="166" t="s">
        <v>3162</v>
      </c>
      <c r="D119" s="50" t="s">
        <v>437</v>
      </c>
      <c r="E119" s="50">
        <v>79233481469</v>
      </c>
      <c r="F119" s="194">
        <v>43648</v>
      </c>
      <c r="G119" s="238"/>
      <c r="H119" s="239"/>
      <c r="I119" s="239"/>
      <c r="J119" s="1"/>
      <c r="K119" s="1"/>
      <c r="L119" s="1"/>
    </row>
    <row r="120" spans="1:12" ht="15" customHeight="1" x14ac:dyDescent="0.25">
      <c r="A120" s="247"/>
      <c r="B120" s="40">
        <v>1</v>
      </c>
      <c r="C120" s="166" t="s">
        <v>3170</v>
      </c>
      <c r="D120" s="144" t="s">
        <v>440</v>
      </c>
      <c r="E120" s="144">
        <v>79607565575</v>
      </c>
      <c r="F120" s="194">
        <v>43734</v>
      </c>
      <c r="G120" s="238"/>
      <c r="H120" s="239"/>
      <c r="I120" s="239" t="s">
        <v>3052</v>
      </c>
      <c r="J120" s="1"/>
      <c r="K120" s="1"/>
      <c r="L120" s="1"/>
    </row>
    <row r="121" spans="1:12" ht="15" customHeight="1" x14ac:dyDescent="0.25">
      <c r="A121" s="247"/>
      <c r="B121" s="40">
        <v>1</v>
      </c>
      <c r="C121" s="166" t="s">
        <v>3117</v>
      </c>
      <c r="D121" s="52" t="str">
        <f>[1]Report!B2321</f>
        <v>Красноярский политехнический техникум</v>
      </c>
      <c r="E121" s="52" t="str">
        <f>[1]Report!H2321</f>
        <v>+79232818300</v>
      </c>
      <c r="F121" s="154" t="str">
        <f>[1]Report!F2321</f>
        <v>2021-05-16</v>
      </c>
      <c r="G121" s="238"/>
      <c r="H121" s="239"/>
      <c r="I121" s="239"/>
      <c r="J121" s="1"/>
      <c r="K121" s="1"/>
      <c r="L121" s="1"/>
    </row>
    <row r="122" spans="1:12" ht="15" customHeight="1" x14ac:dyDescent="0.25">
      <c r="A122" s="247"/>
      <c r="B122" s="40">
        <v>1</v>
      </c>
      <c r="C122" s="166" t="s">
        <v>3168</v>
      </c>
      <c r="D122" s="52" t="str">
        <f>[1]Report!B1856</f>
        <v>МБУ ЦБУО Канского района</v>
      </c>
      <c r="E122" s="52" t="str">
        <f>[1]Report!$H$1856</f>
        <v>+79138311915</v>
      </c>
      <c r="F122" s="154" t="str">
        <f>[1]Report!$F$1856</f>
        <v>2020-12-02</v>
      </c>
      <c r="G122" s="238"/>
      <c r="H122" s="239"/>
      <c r="I122" s="239"/>
      <c r="J122" s="1"/>
      <c r="K122" s="1"/>
      <c r="L122" s="1"/>
    </row>
    <row r="123" spans="1:12" ht="15" customHeight="1" x14ac:dyDescent="0.25">
      <c r="A123" s="247"/>
      <c r="B123" s="40">
        <v>1</v>
      </c>
      <c r="C123" s="166" t="s">
        <v>3199</v>
      </c>
      <c r="D123" s="52" t="str">
        <f>[1]Report!$B$2083</f>
        <v>АО «Таймырбыт»</v>
      </c>
      <c r="E123" s="52" t="str">
        <f>[1]Report!$H$2083</f>
        <v>+79135020034</v>
      </c>
      <c r="F123" s="154" t="str">
        <f>[1]Report!$F$2083</f>
        <v>2021-03-19</v>
      </c>
      <c r="G123" s="238"/>
      <c r="H123" s="239"/>
      <c r="I123" s="239"/>
      <c r="J123" s="1"/>
      <c r="K123" s="1"/>
      <c r="L123" s="1"/>
    </row>
    <row r="124" spans="1:12" ht="15" customHeight="1" x14ac:dyDescent="0.25">
      <c r="A124" s="247"/>
      <c r="B124" s="40">
        <v>0</v>
      </c>
      <c r="C124" s="166" t="s">
        <v>3206</v>
      </c>
      <c r="D124" s="50" t="s">
        <v>437</v>
      </c>
      <c r="E124" s="50">
        <v>79233499356</v>
      </c>
      <c r="F124" s="194">
        <v>43648</v>
      </c>
      <c r="G124" s="238"/>
      <c r="H124" s="239"/>
      <c r="I124" s="239"/>
      <c r="J124" s="1"/>
      <c r="K124" s="1"/>
      <c r="L124" s="1"/>
    </row>
    <row r="125" spans="1:12" ht="15" customHeight="1" x14ac:dyDescent="0.25">
      <c r="A125" s="247"/>
      <c r="B125" s="40">
        <v>1</v>
      </c>
      <c r="C125" s="166" t="s">
        <v>3151</v>
      </c>
      <c r="D125" s="53" t="s">
        <v>1743</v>
      </c>
      <c r="E125" s="52" t="s">
        <v>1744</v>
      </c>
      <c r="F125" s="154" t="s">
        <v>1745</v>
      </c>
      <c r="G125" s="238"/>
      <c r="H125" s="239"/>
      <c r="I125" s="239"/>
      <c r="J125" s="1"/>
      <c r="K125" s="1"/>
      <c r="L125" s="1"/>
    </row>
    <row r="126" spans="1:12" ht="15" customHeight="1" x14ac:dyDescent="0.25">
      <c r="A126" s="247"/>
      <c r="B126" s="40">
        <v>1</v>
      </c>
      <c r="C126" s="166" t="s">
        <v>3126</v>
      </c>
      <c r="D126" s="52" t="str">
        <f>[1]Report!$B$2276</f>
        <v>Сибирский государственный университет науки и технологий им. М.Ф.Решетнева Аэрокосмический колледж</v>
      </c>
      <c r="E126" s="52" t="str">
        <f>[1]Report!$H$2276</f>
        <v xml:space="preserve"> 79639562879</v>
      </c>
      <c r="F126" s="154" t="str">
        <f>[1]Report!$F$2276</f>
        <v>2021-04-27</v>
      </c>
      <c r="G126" s="238"/>
      <c r="H126" s="239"/>
      <c r="I126" s="239"/>
      <c r="J126" s="1"/>
      <c r="K126" s="1"/>
      <c r="L126" s="1"/>
    </row>
    <row r="127" spans="1:12" ht="15" customHeight="1" x14ac:dyDescent="0.25">
      <c r="A127" s="247"/>
      <c r="B127" s="40">
        <v>0</v>
      </c>
      <c r="C127" s="166" t="s">
        <v>3194</v>
      </c>
      <c r="D127" s="50" t="s">
        <v>438</v>
      </c>
      <c r="E127" s="50">
        <v>79135898037</v>
      </c>
      <c r="F127" s="194">
        <v>43654</v>
      </c>
      <c r="G127" s="238"/>
      <c r="H127" s="239"/>
      <c r="I127" s="239"/>
      <c r="J127" s="1"/>
      <c r="K127" s="1"/>
      <c r="L127" s="1"/>
    </row>
    <row r="128" spans="1:12" ht="15" customHeight="1" x14ac:dyDescent="0.25">
      <c r="A128" s="247"/>
      <c r="B128" s="40">
        <v>1</v>
      </c>
      <c r="C128" s="166" t="s">
        <v>3145</v>
      </c>
      <c r="D128" s="50" t="s">
        <v>426</v>
      </c>
      <c r="E128" s="50">
        <v>79607700231</v>
      </c>
      <c r="F128" s="194">
        <v>43847</v>
      </c>
      <c r="G128" s="238"/>
      <c r="H128" s="239"/>
      <c r="I128" s="239"/>
      <c r="J128" s="1"/>
      <c r="K128" s="1"/>
      <c r="L128" s="1"/>
    </row>
    <row r="129" spans="1:12" ht="15" customHeight="1" x14ac:dyDescent="0.25">
      <c r="A129" s="247"/>
      <c r="B129" s="40">
        <v>1</v>
      </c>
      <c r="C129" s="166" t="s">
        <v>3185</v>
      </c>
      <c r="D129" s="144" t="s">
        <v>449</v>
      </c>
      <c r="E129" s="144">
        <v>79607575383</v>
      </c>
      <c r="F129" s="194">
        <v>43825</v>
      </c>
      <c r="G129" s="238"/>
      <c r="H129" s="239"/>
      <c r="I129" s="239"/>
      <c r="J129" s="1"/>
      <c r="K129" s="1"/>
      <c r="L129" s="1"/>
    </row>
    <row r="130" spans="1:12" ht="15" customHeight="1" x14ac:dyDescent="0.25">
      <c r="A130" s="247"/>
      <c r="B130" s="40">
        <v>1</v>
      </c>
      <c r="C130" s="166" t="s">
        <v>3180</v>
      </c>
      <c r="D130" s="52" t="str">
        <f>[1]Report!$B$2071</f>
        <v>МБОУ СШ №79</v>
      </c>
      <c r="E130" s="52" t="str">
        <f>[1]Report!$H$2071</f>
        <v>+79235740889</v>
      </c>
      <c r="F130" s="154" t="str">
        <f>[1]Report!$F$2071</f>
        <v>2021-03-14</v>
      </c>
      <c r="G130" s="238"/>
      <c r="H130" s="239"/>
      <c r="I130" s="239"/>
      <c r="J130" s="1"/>
      <c r="K130" s="1"/>
      <c r="L130" s="1"/>
    </row>
    <row r="131" spans="1:12" ht="15" customHeight="1" x14ac:dyDescent="0.25">
      <c r="A131" s="247"/>
      <c r="B131" s="40">
        <v>1</v>
      </c>
      <c r="C131" s="166" t="s">
        <v>3141</v>
      </c>
      <c r="D131" s="52" t="str">
        <f>[1]Report!$B$2175</f>
        <v>Красноярская региональная общественная организация Спортивная Федерация Киокусинкай</v>
      </c>
      <c r="E131" s="52" t="str">
        <f>[1]Report!$H$2175</f>
        <v>+79509918578</v>
      </c>
      <c r="F131" s="154" t="str">
        <f>[1]Report!$F$2175</f>
        <v>2021-04-04</v>
      </c>
      <c r="G131" s="238"/>
      <c r="H131" s="239"/>
      <c r="I131" s="239"/>
      <c r="J131" s="1"/>
      <c r="K131" s="1"/>
      <c r="L131" s="1"/>
    </row>
    <row r="132" spans="1:12" ht="15" customHeight="1" x14ac:dyDescent="0.25">
      <c r="A132" s="247"/>
      <c r="B132" s="40">
        <v>1</v>
      </c>
      <c r="C132" s="166" t="s">
        <v>3202</v>
      </c>
      <c r="D132" s="50" t="s">
        <v>454</v>
      </c>
      <c r="E132" s="50">
        <v>79029123149</v>
      </c>
      <c r="F132" s="194">
        <v>43875</v>
      </c>
      <c r="G132" s="238"/>
      <c r="H132" s="239"/>
      <c r="I132" s="239"/>
      <c r="J132" s="1"/>
      <c r="K132" s="1"/>
      <c r="L132" s="1"/>
    </row>
    <row r="133" spans="1:12" ht="15" customHeight="1" x14ac:dyDescent="0.25">
      <c r="A133" s="247"/>
      <c r="B133" s="40">
        <v>1</v>
      </c>
      <c r="C133" s="166" t="s">
        <v>3142</v>
      </c>
      <c r="D133" s="50" t="s">
        <v>64</v>
      </c>
      <c r="E133" s="50">
        <v>79333285245</v>
      </c>
      <c r="F133" s="194">
        <v>43761</v>
      </c>
      <c r="G133" s="238"/>
      <c r="H133" s="239"/>
      <c r="I133" s="239" t="s">
        <v>3052</v>
      </c>
      <c r="J133" s="1"/>
      <c r="K133" s="1"/>
      <c r="L133" s="1"/>
    </row>
    <row r="134" spans="1:12" ht="15" customHeight="1" x14ac:dyDescent="0.25">
      <c r="A134" s="247"/>
      <c r="B134" s="40">
        <v>1</v>
      </c>
      <c r="C134" s="166" t="s">
        <v>3171</v>
      </c>
      <c r="D134" s="52" t="str">
        <f>[1]Report!$B$2010</f>
        <v>ООО Енисей Керама</v>
      </c>
      <c r="E134" s="52" t="str">
        <f>[1]Report!$H$2010</f>
        <v>+79620727376</v>
      </c>
      <c r="F134" s="154" t="str">
        <f>[1]Report!$F$2010</f>
        <v>2021-02-25</v>
      </c>
      <c r="G134" s="238"/>
      <c r="H134" s="239"/>
      <c r="I134" s="239"/>
      <c r="J134" s="1"/>
      <c r="K134" s="1"/>
      <c r="L134" s="1"/>
    </row>
    <row r="135" spans="1:12" ht="15" customHeight="1" x14ac:dyDescent="0.25">
      <c r="A135" s="247"/>
      <c r="B135" s="40">
        <v>1</v>
      </c>
      <c r="C135" s="166" t="s">
        <v>3175</v>
      </c>
      <c r="D135" s="50" t="s">
        <v>455</v>
      </c>
      <c r="E135" s="50">
        <v>79233102151</v>
      </c>
      <c r="F135" s="194">
        <v>43881</v>
      </c>
      <c r="G135" s="238"/>
      <c r="H135" s="239"/>
      <c r="I135" s="239"/>
      <c r="J135" s="1"/>
      <c r="K135" s="1"/>
      <c r="L135" s="1"/>
    </row>
    <row r="136" spans="1:12" ht="15" customHeight="1" x14ac:dyDescent="0.25">
      <c r="A136" s="247"/>
      <c r="B136" s="40">
        <v>1</v>
      </c>
      <c r="C136" s="166" t="s">
        <v>3155</v>
      </c>
      <c r="D136" s="52" t="str">
        <f>[1]Report!B1478</f>
        <v>ОАО Молоко</v>
      </c>
      <c r="E136" s="52">
        <f>[1]Report!$H$1478</f>
        <v>79527486291</v>
      </c>
      <c r="F136" s="154" t="str">
        <f>[1]Report!$F$1478</f>
        <v>2020-05-17</v>
      </c>
      <c r="G136" s="238"/>
      <c r="H136" s="239"/>
      <c r="I136" s="239"/>
      <c r="J136" s="1"/>
      <c r="K136" s="1"/>
      <c r="L136" s="1"/>
    </row>
    <row r="137" spans="1:12" ht="15" customHeight="1" x14ac:dyDescent="0.25">
      <c r="A137" s="247"/>
      <c r="B137" s="40">
        <v>1</v>
      </c>
      <c r="C137" s="166" t="s">
        <v>3186</v>
      </c>
      <c r="D137" s="144" t="s">
        <v>358</v>
      </c>
      <c r="E137" s="144">
        <v>79134950308</v>
      </c>
      <c r="F137" s="194">
        <v>43654</v>
      </c>
      <c r="G137" s="238"/>
      <c r="H137" s="239"/>
      <c r="I137" s="239"/>
      <c r="J137" s="1"/>
      <c r="K137" s="1"/>
      <c r="L137" s="1"/>
    </row>
    <row r="138" spans="1:12" ht="15" customHeight="1" x14ac:dyDescent="0.25">
      <c r="A138" s="247"/>
      <c r="B138" s="40">
        <v>1</v>
      </c>
      <c r="C138" s="166" t="s">
        <v>3183</v>
      </c>
      <c r="D138" s="144" t="s">
        <v>453</v>
      </c>
      <c r="E138" s="144">
        <v>79029402456</v>
      </c>
      <c r="F138" s="194">
        <v>43883</v>
      </c>
      <c r="G138" s="238"/>
      <c r="H138" s="239"/>
      <c r="I138" s="239"/>
      <c r="J138" s="1"/>
      <c r="K138" s="1"/>
      <c r="L138" s="1"/>
    </row>
    <row r="139" spans="1:12" ht="15" customHeight="1" x14ac:dyDescent="0.25">
      <c r="A139" s="247"/>
      <c r="B139" s="40">
        <v>1</v>
      </c>
      <c r="C139" s="166" t="s">
        <v>3150</v>
      </c>
      <c r="D139" s="144" t="s">
        <v>438</v>
      </c>
      <c r="E139" s="144">
        <v>79232842744</v>
      </c>
      <c r="F139" s="194">
        <v>43752</v>
      </c>
      <c r="G139" s="238"/>
      <c r="H139" s="239"/>
      <c r="I139" s="239" t="s">
        <v>3052</v>
      </c>
      <c r="J139" s="1"/>
      <c r="K139" s="1"/>
      <c r="L139" s="1"/>
    </row>
    <row r="140" spans="1:12" ht="15" customHeight="1" x14ac:dyDescent="0.25">
      <c r="A140" s="247"/>
      <c r="B140" s="40">
        <v>1</v>
      </c>
      <c r="C140" s="166" t="s">
        <v>3120</v>
      </c>
      <c r="D140" s="52" t="s">
        <v>1750</v>
      </c>
      <c r="E140" s="52" t="s">
        <v>1751</v>
      </c>
      <c r="F140" s="154" t="s">
        <v>1749</v>
      </c>
      <c r="G140" s="238"/>
      <c r="H140" s="239"/>
      <c r="I140" s="239"/>
      <c r="J140" s="1"/>
      <c r="K140" s="1"/>
      <c r="L140" s="1"/>
    </row>
    <row r="141" spans="1:12" ht="15" customHeight="1" x14ac:dyDescent="0.25">
      <c r="A141" s="247"/>
      <c r="B141" s="40">
        <v>1</v>
      </c>
      <c r="C141" s="166" t="s">
        <v>3177</v>
      </c>
      <c r="D141" s="144" t="s">
        <v>443</v>
      </c>
      <c r="E141" s="144">
        <v>79235767229</v>
      </c>
      <c r="F141" s="194">
        <v>43747</v>
      </c>
      <c r="G141" s="238"/>
      <c r="H141" s="239"/>
      <c r="I141" s="239"/>
      <c r="J141" s="1"/>
      <c r="K141" s="1"/>
      <c r="L141" s="1"/>
    </row>
    <row r="142" spans="1:12" ht="15" customHeight="1" x14ac:dyDescent="0.25">
      <c r="A142" s="247"/>
      <c r="B142" s="40">
        <v>1</v>
      </c>
      <c r="C142" s="166" t="s">
        <v>3207</v>
      </c>
      <c r="D142" s="38" t="s">
        <v>458</v>
      </c>
      <c r="E142" s="38" t="s">
        <v>1756</v>
      </c>
      <c r="F142" s="154" t="s">
        <v>1757</v>
      </c>
      <c r="G142" s="238"/>
      <c r="H142" s="239"/>
      <c r="I142" s="239"/>
      <c r="J142" s="1"/>
      <c r="K142" s="1"/>
      <c r="L142" s="1"/>
    </row>
    <row r="143" spans="1:12" ht="15" customHeight="1" x14ac:dyDescent="0.25">
      <c r="A143" s="247"/>
      <c r="B143" s="40">
        <v>1</v>
      </c>
      <c r="C143" s="166" t="s">
        <v>3188</v>
      </c>
      <c r="D143" s="52" t="str">
        <f>[1]Report!$B$1431</f>
        <v>Красноярское торгово - производственное потребительское общество</v>
      </c>
      <c r="E143" s="52" t="str">
        <f>[1]Report!$H$1431</f>
        <v>+79535883884</v>
      </c>
      <c r="F143" s="154" t="str">
        <f>[1]Report!$F$1431</f>
        <v>2020-04-09</v>
      </c>
      <c r="G143" s="238"/>
      <c r="H143" s="239"/>
      <c r="I143" s="239"/>
      <c r="J143" s="1"/>
      <c r="K143" s="1"/>
      <c r="L143" s="1"/>
    </row>
    <row r="144" spans="1:12" ht="15" customHeight="1" x14ac:dyDescent="0.25">
      <c r="A144" s="247"/>
      <c r="B144" s="40">
        <v>1</v>
      </c>
      <c r="C144" s="166" t="s">
        <v>3205</v>
      </c>
      <c r="D144" s="52" t="str">
        <f>[1]Report!$B$2277</f>
        <v>ФГБОУ ВО Сибирский государственный университет науки и технологий имени академика М.Ф.Решетнёва. Аэрокосмический колледж</v>
      </c>
      <c r="E144" s="52" t="str">
        <f>[1]Report!$H$2277</f>
        <v xml:space="preserve">   7-901-111-44-55</v>
      </c>
      <c r="F144" s="154" t="str">
        <f>[1]Report!$F$2277</f>
        <v>2021-04-27</v>
      </c>
      <c r="G144" s="238"/>
      <c r="H144" s="239"/>
      <c r="I144" s="239"/>
      <c r="J144" s="1"/>
      <c r="K144" s="1"/>
      <c r="L144" s="1"/>
    </row>
    <row r="145" spans="1:12" ht="15" customHeight="1" x14ac:dyDescent="0.25">
      <c r="A145" s="247"/>
      <c r="B145" s="40">
        <v>1</v>
      </c>
      <c r="C145" s="166" t="s">
        <v>3197</v>
      </c>
      <c r="D145" s="52" t="str">
        <f>[1]Report!$B$2196</f>
        <v>МКУ МЦО</v>
      </c>
      <c r="E145" s="52" t="str">
        <f>[1]Report!$H$2196</f>
        <v>+79138385137</v>
      </c>
      <c r="F145" s="154" t="str">
        <f>[1]Report!$F$2196</f>
        <v>2021-04-07</v>
      </c>
      <c r="G145" s="238"/>
      <c r="H145" s="239"/>
      <c r="I145" s="239"/>
      <c r="J145" s="1"/>
      <c r="K145" s="1"/>
      <c r="L145" s="1"/>
    </row>
    <row r="146" spans="1:12" ht="15" customHeight="1" x14ac:dyDescent="0.25">
      <c r="A146" s="247"/>
      <c r="B146" s="40">
        <v>1</v>
      </c>
      <c r="C146" s="166" t="s">
        <v>3108</v>
      </c>
      <c r="D146" s="53" t="s">
        <v>1743</v>
      </c>
      <c r="E146" s="52" t="s">
        <v>1746</v>
      </c>
      <c r="F146" s="154" t="s">
        <v>1745</v>
      </c>
      <c r="G146" s="238"/>
      <c r="H146" s="239"/>
      <c r="I146" s="239"/>
      <c r="J146" s="1"/>
      <c r="K146" s="1"/>
      <c r="L146" s="1"/>
    </row>
    <row r="147" spans="1:12" ht="15" customHeight="1" x14ac:dyDescent="0.25">
      <c r="A147" s="247"/>
      <c r="B147" s="40">
        <v>1</v>
      </c>
      <c r="C147" s="166" t="s">
        <v>3166</v>
      </c>
      <c r="D147" s="50" t="s">
        <v>458</v>
      </c>
      <c r="E147" s="50" t="s">
        <v>1765</v>
      </c>
      <c r="F147" s="200" t="s">
        <v>1766</v>
      </c>
      <c r="G147" s="238"/>
      <c r="H147" s="239"/>
      <c r="I147" s="239"/>
      <c r="J147" s="1"/>
      <c r="K147" s="1"/>
      <c r="L147" s="1"/>
    </row>
    <row r="148" spans="1:12" ht="15" customHeight="1" x14ac:dyDescent="0.25">
      <c r="A148" s="247"/>
      <c r="B148" s="40">
        <v>0</v>
      </c>
      <c r="C148" s="166" t="s">
        <v>3172</v>
      </c>
      <c r="D148" s="144" t="s">
        <v>439</v>
      </c>
      <c r="E148" s="144">
        <v>79232763470</v>
      </c>
      <c r="F148" s="194">
        <v>43682</v>
      </c>
      <c r="G148" s="238"/>
      <c r="H148" s="239"/>
      <c r="I148" s="239"/>
      <c r="J148" s="1"/>
      <c r="K148" s="1"/>
      <c r="L148" s="1"/>
    </row>
    <row r="149" spans="1:12" ht="15" customHeight="1" x14ac:dyDescent="0.25">
      <c r="A149" s="247"/>
      <c r="B149" s="40">
        <v>1</v>
      </c>
      <c r="C149" s="166" t="s">
        <v>3208</v>
      </c>
      <c r="D149" s="52" t="str">
        <f>[1]Report!$B$2142</f>
        <v>ООО Фирма Комстройэкспоцентр</v>
      </c>
      <c r="E149" s="52" t="str">
        <f>[1]Report!$H$2142</f>
        <v xml:space="preserve"> 79135699715</v>
      </c>
      <c r="F149" s="154" t="str">
        <f>[1]Report!$F$2142</f>
        <v>2021-04-01</v>
      </c>
      <c r="G149" s="238"/>
      <c r="H149" s="239"/>
      <c r="I149" s="239"/>
      <c r="J149" s="1"/>
      <c r="K149" s="1"/>
      <c r="L149" s="1"/>
    </row>
    <row r="150" spans="1:12" ht="15" customHeight="1" x14ac:dyDescent="0.25">
      <c r="A150" s="247"/>
      <c r="B150" s="40">
        <v>1</v>
      </c>
      <c r="C150" s="166" t="s">
        <v>3169</v>
      </c>
      <c r="D150" s="144" t="str">
        <f>[1]Report!B1857</f>
        <v>ФКУ Исправительная колония №22 ГУФСИН России по Красноярскому краю</v>
      </c>
      <c r="E150" s="144" t="str">
        <f>[1]Report!$H$1857</f>
        <v>+79135679903</v>
      </c>
      <c r="F150" s="194" t="str">
        <f>[1]Report!$F$1857</f>
        <v>2020-12-02</v>
      </c>
      <c r="G150" s="238"/>
      <c r="H150" s="239"/>
      <c r="I150" s="239"/>
      <c r="J150" s="1"/>
      <c r="K150" s="1"/>
      <c r="L150" s="1"/>
    </row>
    <row r="151" spans="1:12" ht="15" customHeight="1" x14ac:dyDescent="0.25">
      <c r="A151" s="247"/>
      <c r="B151" s="40">
        <v>1</v>
      </c>
      <c r="C151" s="166" t="s">
        <v>3114</v>
      </c>
      <c r="D151" s="52" t="str">
        <f>[1]Report!B1486</f>
        <v>Отдел сельского хозяйства администрации  Минусинского района</v>
      </c>
      <c r="E151" s="52" t="str">
        <f>[1]Report!$H$1486</f>
        <v>+79029728235</v>
      </c>
      <c r="F151" s="154" t="str">
        <f>[1]Report!$F$1486</f>
        <v>2020-05-20</v>
      </c>
      <c r="G151" s="238"/>
      <c r="H151" s="239"/>
      <c r="I151" s="239"/>
      <c r="J151" s="1"/>
      <c r="K151" s="1"/>
      <c r="L151" s="1"/>
    </row>
    <row r="152" spans="1:12" ht="15" customHeight="1" x14ac:dyDescent="0.25">
      <c r="A152" s="247"/>
      <c r="B152" s="40">
        <v>1</v>
      </c>
      <c r="C152" s="166" t="s">
        <v>3129</v>
      </c>
      <c r="D152" s="144" t="s">
        <v>72</v>
      </c>
      <c r="E152" s="144"/>
      <c r="F152" s="194">
        <v>43712</v>
      </c>
      <c r="G152" s="238"/>
      <c r="H152" s="239"/>
      <c r="I152" s="239" t="s">
        <v>3052</v>
      </c>
      <c r="J152" s="1"/>
      <c r="K152" s="1"/>
      <c r="L152" s="1"/>
    </row>
    <row r="153" spans="1:12" ht="15" customHeight="1" x14ac:dyDescent="0.25">
      <c r="A153" s="247"/>
      <c r="B153" s="40">
        <v>1</v>
      </c>
      <c r="C153" s="166" t="s">
        <v>3167</v>
      </c>
      <c r="D153" s="144" t="s">
        <v>448</v>
      </c>
      <c r="E153" s="144">
        <v>79232787579</v>
      </c>
      <c r="F153" s="194">
        <v>43820</v>
      </c>
      <c r="G153" s="238"/>
      <c r="H153" s="239"/>
      <c r="I153" s="239"/>
      <c r="J153" s="1"/>
      <c r="K153" s="1"/>
      <c r="L153" s="1"/>
    </row>
    <row r="154" spans="1:12" ht="15" customHeight="1" x14ac:dyDescent="0.25">
      <c r="A154" s="247"/>
      <c r="B154" s="40">
        <v>1</v>
      </c>
      <c r="C154" s="166" t="s">
        <v>3130</v>
      </c>
      <c r="D154" s="144" t="s">
        <v>64</v>
      </c>
      <c r="E154" s="144">
        <v>79620812031</v>
      </c>
      <c r="F154" s="194">
        <v>43761</v>
      </c>
      <c r="G154" s="238"/>
      <c r="H154" s="239"/>
      <c r="I154" s="239" t="s">
        <v>3052</v>
      </c>
      <c r="J154" s="1"/>
      <c r="K154" s="1"/>
      <c r="L154" s="1"/>
    </row>
    <row r="155" spans="1:12" ht="15" customHeight="1" x14ac:dyDescent="0.25">
      <c r="A155" s="247"/>
      <c r="B155" s="40">
        <v>1</v>
      </c>
      <c r="C155" s="166" t="s">
        <v>3178</v>
      </c>
      <c r="D155" s="50" t="s">
        <v>450</v>
      </c>
      <c r="E155" s="50">
        <v>79029687268</v>
      </c>
      <c r="F155" s="194">
        <v>43830</v>
      </c>
      <c r="G155" s="238"/>
      <c r="H155" s="239"/>
      <c r="I155" s="239"/>
      <c r="J155" s="1"/>
      <c r="K155" s="1"/>
      <c r="L155" s="1"/>
    </row>
    <row r="156" spans="1:12" ht="15" customHeight="1" x14ac:dyDescent="0.25">
      <c r="A156" s="247"/>
      <c r="B156" s="40">
        <v>1</v>
      </c>
      <c r="C156" s="166" t="s">
        <v>3138</v>
      </c>
      <c r="D156" s="52" t="str">
        <f>[1]Report!$B$2340</f>
        <v>МП Ук г.Игарки ДМЗ</v>
      </c>
      <c r="E156" s="52" t="str">
        <f>[1]Report!$H$2340</f>
        <v>+79134910342</v>
      </c>
      <c r="F156" s="154" t="str">
        <f>[1]Report!$F$2340</f>
        <v>2021-05-20</v>
      </c>
      <c r="G156" s="238"/>
      <c r="H156" s="239"/>
      <c r="I156" s="239"/>
      <c r="J156" s="1"/>
      <c r="K156" s="1"/>
      <c r="L156" s="1"/>
    </row>
    <row r="157" spans="1:12" ht="15" customHeight="1" x14ac:dyDescent="0.25">
      <c r="A157" s="247"/>
      <c r="B157" s="40">
        <v>1</v>
      </c>
      <c r="C157" s="166" t="s">
        <v>3131</v>
      </c>
      <c r="D157" s="52" t="str">
        <f>[1]Report!$B$2324</f>
        <v>КГБ ПОУ Красноярский монтажный колледж</v>
      </c>
      <c r="E157" s="52" t="str">
        <f>[1]Report!$H$2324</f>
        <v>+79832866817</v>
      </c>
      <c r="F157" s="154" t="str">
        <f>[1]Report!$F$2324</f>
        <v>2021-05-17</v>
      </c>
      <c r="G157" s="238"/>
      <c r="H157" s="239"/>
      <c r="I157" s="239"/>
      <c r="J157" s="1"/>
      <c r="K157" s="1"/>
      <c r="L157" s="1"/>
    </row>
    <row r="158" spans="1:12" ht="15" customHeight="1" x14ac:dyDescent="0.25">
      <c r="A158" s="247"/>
      <c r="B158" s="40">
        <v>1</v>
      </c>
      <c r="C158" s="166" t="s">
        <v>3164</v>
      </c>
      <c r="D158" s="52" t="s">
        <v>1747</v>
      </c>
      <c r="E158" s="52" t="s">
        <v>1754</v>
      </c>
      <c r="F158" s="154" t="s">
        <v>1755</v>
      </c>
      <c r="G158" s="238"/>
      <c r="H158" s="239"/>
      <c r="I158" s="239"/>
      <c r="J158" s="1"/>
      <c r="K158" s="1"/>
      <c r="L158" s="1"/>
    </row>
    <row r="159" spans="1:12" ht="15" customHeight="1" x14ac:dyDescent="0.25">
      <c r="A159" s="247"/>
      <c r="B159" s="40">
        <v>1</v>
      </c>
      <c r="C159" s="166" t="s">
        <v>3212</v>
      </c>
      <c r="D159" s="52" t="str">
        <f>[1]Report!$B$2098</f>
        <v>АНО ДПО ККСТЦ Досааф России Красноярского края</v>
      </c>
      <c r="E159" s="52" t="str">
        <f>[1]Report!$H$2098</f>
        <v xml:space="preserve"> 7-913-196-26-20</v>
      </c>
      <c r="F159" s="154" t="str">
        <f>[1]Report!$F$2098</f>
        <v>2021-03-24</v>
      </c>
      <c r="G159" s="238"/>
      <c r="H159" s="239"/>
      <c r="I159" s="239"/>
      <c r="J159" s="1"/>
      <c r="K159" s="1"/>
      <c r="L159" s="1"/>
    </row>
    <row r="160" spans="1:12" ht="15" customHeight="1" x14ac:dyDescent="0.25">
      <c r="A160" s="247"/>
      <c r="B160" s="40">
        <v>1</v>
      </c>
      <c r="C160" s="166" t="s">
        <v>3163</v>
      </c>
      <c r="D160" s="50" t="s">
        <v>438</v>
      </c>
      <c r="E160" s="50">
        <v>79135174216</v>
      </c>
      <c r="F160" s="194">
        <v>43747</v>
      </c>
      <c r="G160" s="238"/>
      <c r="H160" s="239"/>
      <c r="I160" s="239" t="s">
        <v>3052</v>
      </c>
      <c r="J160" s="1"/>
      <c r="K160" s="1"/>
      <c r="L160" s="1"/>
    </row>
    <row r="161" spans="1:12" ht="12.75" customHeight="1" x14ac:dyDescent="0.25">
      <c r="A161" s="256"/>
      <c r="B161" s="41">
        <v>1</v>
      </c>
      <c r="C161" s="166" t="s">
        <v>3161</v>
      </c>
      <c r="D161" s="144" t="s">
        <v>441</v>
      </c>
      <c r="E161" s="144">
        <v>79082066363</v>
      </c>
      <c r="F161" s="194">
        <v>43739</v>
      </c>
      <c r="G161" s="238"/>
      <c r="H161" s="239"/>
      <c r="I161" s="239" t="s">
        <v>3052</v>
      </c>
      <c r="J161" s="1"/>
      <c r="K161" s="1"/>
      <c r="L161" s="1"/>
    </row>
    <row r="162" spans="1:12" ht="33" customHeight="1" x14ac:dyDescent="0.25">
      <c r="A162" s="43" t="s">
        <v>460</v>
      </c>
      <c r="B162" s="43">
        <v>0</v>
      </c>
      <c r="C162" s="165" t="s">
        <v>3213</v>
      </c>
      <c r="D162" s="49" t="s">
        <v>461</v>
      </c>
      <c r="E162" s="49">
        <v>79135141727</v>
      </c>
      <c r="F162" s="197">
        <v>43592</v>
      </c>
      <c r="G162" s="238"/>
      <c r="H162" s="239"/>
      <c r="I162" s="239"/>
      <c r="J162" s="1"/>
      <c r="K162" s="1"/>
      <c r="L162" s="1"/>
    </row>
    <row r="163" spans="1:12" ht="30" x14ac:dyDescent="0.25">
      <c r="A163" s="247" t="s">
        <v>86</v>
      </c>
      <c r="B163" s="40">
        <v>0</v>
      </c>
      <c r="C163" s="166" t="s">
        <v>3251</v>
      </c>
      <c r="D163" s="50" t="s">
        <v>223</v>
      </c>
      <c r="E163" s="48">
        <v>79138314120</v>
      </c>
      <c r="F163" s="201" t="s">
        <v>222</v>
      </c>
      <c r="G163" s="238"/>
      <c r="H163" s="61"/>
      <c r="I163" s="61"/>
    </row>
    <row r="164" spans="1:12" x14ac:dyDescent="0.25">
      <c r="A164" s="247"/>
      <c r="B164" s="40">
        <v>1</v>
      </c>
      <c r="C164" s="166" t="s">
        <v>3242</v>
      </c>
      <c r="D164" s="50" t="s">
        <v>99</v>
      </c>
      <c r="E164" s="48" t="s">
        <v>129</v>
      </c>
      <c r="F164" s="201" t="s">
        <v>127</v>
      </c>
      <c r="G164" s="238" t="s">
        <v>363</v>
      </c>
      <c r="H164" s="191">
        <v>43860</v>
      </c>
      <c r="I164" s="61"/>
    </row>
    <row r="165" spans="1:12" x14ac:dyDescent="0.25">
      <c r="A165" s="247"/>
      <c r="B165" s="40">
        <v>1</v>
      </c>
      <c r="C165" s="166" t="s">
        <v>3254</v>
      </c>
      <c r="D165" s="50" t="str">
        <f>[1]Report!$B$2416</f>
        <v>краевое государственное автономное профессиональное образовательное учреждение «Канский педагогический колледж»</v>
      </c>
      <c r="E165" s="48" t="str">
        <f>[1]Report!$H$2416</f>
        <v>+79039871913</v>
      </c>
      <c r="F165" s="200" t="str">
        <f>[1]Report!$F$2416</f>
        <v>2021-06-09</v>
      </c>
      <c r="G165" s="238"/>
      <c r="H165" s="61"/>
      <c r="I165" s="61"/>
    </row>
    <row r="166" spans="1:12" x14ac:dyDescent="0.25">
      <c r="A166" s="247"/>
      <c r="B166" s="40">
        <v>0</v>
      </c>
      <c r="C166" s="166" t="s">
        <v>3247</v>
      </c>
      <c r="D166" s="50" t="s">
        <v>75</v>
      </c>
      <c r="E166" s="48" t="s">
        <v>344</v>
      </c>
      <c r="F166" s="200" t="s">
        <v>350</v>
      </c>
      <c r="G166" s="238"/>
      <c r="H166" s="61"/>
      <c r="I166" s="61"/>
    </row>
    <row r="167" spans="1:12" x14ac:dyDescent="0.25">
      <c r="A167" s="247"/>
      <c r="B167" s="40">
        <v>1</v>
      </c>
      <c r="C167" s="166" t="s">
        <v>3252</v>
      </c>
      <c r="D167" s="50" t="s">
        <v>99</v>
      </c>
      <c r="E167" s="48" t="s">
        <v>197</v>
      </c>
      <c r="F167" s="201" t="s">
        <v>196</v>
      </c>
      <c r="G167" s="238" t="s">
        <v>363</v>
      </c>
      <c r="H167" s="240" t="str">
        <f>[1]Report!$F$1358</f>
        <v>2020-03-05</v>
      </c>
      <c r="I167" s="61"/>
    </row>
    <row r="168" spans="1:12" x14ac:dyDescent="0.25">
      <c r="A168" s="247"/>
      <c r="B168" s="40">
        <v>1</v>
      </c>
      <c r="C168" s="166" t="s">
        <v>3246</v>
      </c>
      <c r="D168" s="50" t="str">
        <f>[1]Report!$B$2201</f>
        <v>ООО Раритет</v>
      </c>
      <c r="E168" s="48" t="str">
        <f>[1]Report!$H$2201</f>
        <v xml:space="preserve"> 79333374790</v>
      </c>
      <c r="F168" s="200" t="str">
        <f>[1]Report!$F$2201</f>
        <v>2021-04-08</v>
      </c>
      <c r="G168" s="238"/>
      <c r="H168" s="61"/>
      <c r="I168" s="61"/>
    </row>
    <row r="169" spans="1:12" x14ac:dyDescent="0.25">
      <c r="A169" s="247"/>
      <c r="B169" s="40">
        <v>1</v>
      </c>
      <c r="C169" s="166" t="s">
        <v>3223</v>
      </c>
      <c r="D169" s="50" t="str">
        <f>[1]Report!$B$2204</f>
        <v>ООО Раритет</v>
      </c>
      <c r="E169" s="48" t="str">
        <f>[1]Report!$H$2204</f>
        <v xml:space="preserve">  79237706845</v>
      </c>
      <c r="F169" s="200" t="str">
        <f>[1]Report!$F$2204</f>
        <v>2021-04-08</v>
      </c>
      <c r="G169" s="238"/>
      <c r="H169" s="61"/>
      <c r="I169" s="61"/>
    </row>
    <row r="170" spans="1:12" x14ac:dyDescent="0.25">
      <c r="A170" s="247"/>
      <c r="B170" s="40">
        <v>1</v>
      </c>
      <c r="C170" s="166" t="s">
        <v>3235</v>
      </c>
      <c r="D170" s="50" t="s">
        <v>336</v>
      </c>
      <c r="E170" s="48">
        <v>79233338178</v>
      </c>
      <c r="F170" s="200" t="s">
        <v>352</v>
      </c>
      <c r="G170" s="238"/>
      <c r="H170" s="61"/>
      <c r="I170" s="61"/>
    </row>
    <row r="171" spans="1:12" x14ac:dyDescent="0.25">
      <c r="A171" s="247"/>
      <c r="B171" s="40">
        <v>1</v>
      </c>
      <c r="C171" s="166" t="s">
        <v>3216</v>
      </c>
      <c r="D171" s="50" t="s">
        <v>99</v>
      </c>
      <c r="E171" s="48" t="s">
        <v>130</v>
      </c>
      <c r="F171" s="201" t="s">
        <v>127</v>
      </c>
      <c r="G171" s="238" t="s">
        <v>363</v>
      </c>
      <c r="H171" s="240" t="str">
        <f>[1]Report!$F$2422</f>
        <v>2021-06-07</v>
      </c>
      <c r="I171" s="61"/>
    </row>
    <row r="172" spans="1:12" x14ac:dyDescent="0.25">
      <c r="A172" s="247"/>
      <c r="B172" s="40">
        <v>1</v>
      </c>
      <c r="C172" s="166" t="s">
        <v>3230</v>
      </c>
      <c r="D172" s="50" t="str">
        <f>[1]Report!$B$1377</f>
        <v>КГБПОУ Канский технологический колледж</v>
      </c>
      <c r="E172" s="48" t="str">
        <f>[1]Report!$H$1377</f>
        <v>+79994465501</v>
      </c>
      <c r="F172" s="200" t="str">
        <f>[1]Report!$F$1377</f>
        <v>2020-03-16</v>
      </c>
      <c r="G172" s="238"/>
      <c r="H172" s="61"/>
      <c r="I172" s="61"/>
    </row>
    <row r="173" spans="1:12" x14ac:dyDescent="0.25">
      <c r="A173" s="247"/>
      <c r="B173" s="40">
        <v>0</v>
      </c>
      <c r="C173" s="166" t="s">
        <v>3220</v>
      </c>
      <c r="D173" s="50" t="s">
        <v>75</v>
      </c>
      <c r="E173" s="48" t="s">
        <v>342</v>
      </c>
      <c r="F173" s="200" t="s">
        <v>349</v>
      </c>
      <c r="G173" s="238"/>
      <c r="H173" s="61"/>
      <c r="I173" s="61"/>
    </row>
    <row r="174" spans="1:12" x14ac:dyDescent="0.25">
      <c r="A174" s="247"/>
      <c r="B174" s="40">
        <v>1</v>
      </c>
      <c r="C174" s="166" t="s">
        <v>3226</v>
      </c>
      <c r="D174" s="50" t="str">
        <f>[1]Report!$B$1751</f>
        <v>КГБПОУ Зеленогорский техникум промышленных технологий и сервиса</v>
      </c>
      <c r="E174" s="48" t="str">
        <f>[1]Report!$H$1751</f>
        <v xml:space="preserve"> 79607575802</v>
      </c>
      <c r="F174" s="200" t="str">
        <f>[1]Report!$F$1751</f>
        <v>2020-11-02</v>
      </c>
      <c r="G174" s="238"/>
      <c r="H174" s="61"/>
      <c r="I174" s="61"/>
    </row>
    <row r="175" spans="1:12" ht="15" customHeight="1" x14ac:dyDescent="0.25">
      <c r="A175" s="247"/>
      <c r="B175" s="40">
        <v>1</v>
      </c>
      <c r="C175" s="166" t="s">
        <v>3215</v>
      </c>
      <c r="D175" s="50" t="s">
        <v>335</v>
      </c>
      <c r="E175" s="48">
        <v>79069008726</v>
      </c>
      <c r="F175" s="200" t="s">
        <v>348</v>
      </c>
      <c r="G175" s="238"/>
      <c r="H175" s="61"/>
      <c r="I175" s="61"/>
    </row>
    <row r="176" spans="1:12" ht="30" x14ac:dyDescent="0.25">
      <c r="A176" s="247"/>
      <c r="B176" s="40">
        <v>1</v>
      </c>
      <c r="C176" s="166" t="s">
        <v>3229</v>
      </c>
      <c r="D176" s="50" t="s">
        <v>337</v>
      </c>
      <c r="E176" s="48">
        <v>79607678702</v>
      </c>
      <c r="F176" s="200" t="s">
        <v>352</v>
      </c>
      <c r="G176" s="238"/>
      <c r="H176" s="61"/>
      <c r="I176" s="61"/>
    </row>
    <row r="177" spans="1:9" x14ac:dyDescent="0.25">
      <c r="A177" s="247"/>
      <c r="B177" s="40">
        <v>0</v>
      </c>
      <c r="C177" s="166" t="s">
        <v>3214</v>
      </c>
      <c r="D177" s="50" t="s">
        <v>231</v>
      </c>
      <c r="E177" s="48">
        <v>79620721087</v>
      </c>
      <c r="F177" s="200" t="s">
        <v>351</v>
      </c>
      <c r="G177" s="238"/>
      <c r="H177" s="61"/>
      <c r="I177" s="61"/>
    </row>
    <row r="178" spans="1:9" x14ac:dyDescent="0.25">
      <c r="A178" s="247"/>
      <c r="B178" s="40">
        <v>1</v>
      </c>
      <c r="C178" s="166" t="s">
        <v>3249</v>
      </c>
      <c r="D178" s="50" t="s">
        <v>239</v>
      </c>
      <c r="E178" s="48">
        <v>79138310556</v>
      </c>
      <c r="F178" s="201" t="s">
        <v>234</v>
      </c>
      <c r="G178" s="238" t="s">
        <v>363</v>
      </c>
      <c r="H178" s="191">
        <v>43889</v>
      </c>
      <c r="I178" s="61"/>
    </row>
    <row r="179" spans="1:9" ht="15" customHeight="1" x14ac:dyDescent="0.25">
      <c r="A179" s="247"/>
      <c r="B179" s="40">
        <v>1</v>
      </c>
      <c r="C179" s="166" t="s">
        <v>3225</v>
      </c>
      <c r="D179" s="50" t="s">
        <v>286</v>
      </c>
      <c r="E179" s="48" t="s">
        <v>347</v>
      </c>
      <c r="F179" s="200" t="s">
        <v>356</v>
      </c>
      <c r="G179" s="238"/>
      <c r="H179" s="61"/>
      <c r="I179" s="61"/>
    </row>
    <row r="180" spans="1:9" x14ac:dyDescent="0.25">
      <c r="A180" s="247"/>
      <c r="B180" s="40">
        <v>1</v>
      </c>
      <c r="C180" s="166" t="s">
        <v>3231</v>
      </c>
      <c r="D180" s="50" t="str">
        <f>[1]Report!$B$1805</f>
        <v>ООО Учебно-производственный центр ИНОПРОФ</v>
      </c>
      <c r="E180" s="48" t="str">
        <f>[1]Report!$H$1805</f>
        <v>+79029403117</v>
      </c>
      <c r="F180" s="200" t="str">
        <f>[1]Report!$F$1805</f>
        <v>2020-11-18</v>
      </c>
      <c r="G180" s="238"/>
      <c r="H180" s="61"/>
      <c r="I180" s="61"/>
    </row>
    <row r="181" spans="1:9" x14ac:dyDescent="0.25">
      <c r="A181" s="247"/>
      <c r="B181" s="40">
        <v>1</v>
      </c>
      <c r="C181" s="166" t="s">
        <v>3238</v>
      </c>
      <c r="D181" s="50" t="s">
        <v>336</v>
      </c>
      <c r="E181" s="48">
        <v>79233191139</v>
      </c>
      <c r="F181" s="200" t="s">
        <v>354</v>
      </c>
      <c r="G181" s="238"/>
      <c r="H181" s="61"/>
      <c r="I181" s="61"/>
    </row>
    <row r="182" spans="1:9" ht="15" customHeight="1" x14ac:dyDescent="0.25">
      <c r="A182" s="247"/>
      <c r="B182" s="40">
        <v>0</v>
      </c>
      <c r="C182" s="166" t="s">
        <v>3253</v>
      </c>
      <c r="D182" s="50" t="s">
        <v>217</v>
      </c>
      <c r="E182" s="48">
        <v>79135105703</v>
      </c>
      <c r="F182" s="201" t="s">
        <v>216</v>
      </c>
      <c r="G182" s="238"/>
      <c r="H182" s="61"/>
      <c r="I182" s="61"/>
    </row>
    <row r="183" spans="1:9" ht="15" customHeight="1" x14ac:dyDescent="0.25">
      <c r="A183" s="247"/>
      <c r="B183" s="40">
        <v>1</v>
      </c>
      <c r="C183" s="166" t="s">
        <v>3240</v>
      </c>
      <c r="D183" s="50" t="str">
        <f>[1]Report!$B$2119</f>
        <v>МБОУ СОШ №7 г. Канска</v>
      </c>
      <c r="E183" s="48" t="str">
        <f>[1]Report!$H$2119</f>
        <v>+79233127708</v>
      </c>
      <c r="F183" s="200" t="str">
        <f>[1]Report!$F$2119</f>
        <v>2021-03-28</v>
      </c>
      <c r="G183" s="238"/>
      <c r="H183" s="61"/>
      <c r="I183" s="61"/>
    </row>
    <row r="184" spans="1:9" ht="15" customHeight="1" x14ac:dyDescent="0.25">
      <c r="A184" s="247"/>
      <c r="B184" s="40">
        <v>1</v>
      </c>
      <c r="C184" s="166" t="s">
        <v>3219</v>
      </c>
      <c r="D184" s="50" t="str">
        <f>[1]Report!$B$1833</f>
        <v>Инопроф</v>
      </c>
      <c r="E184" s="48" t="str">
        <f>[1]Report!$H$1833</f>
        <v>+79135103388</v>
      </c>
      <c r="F184" s="200" t="str">
        <f>[1]Report!$F$1833</f>
        <v>2020-11-22</v>
      </c>
      <c r="G184" s="238"/>
      <c r="H184" s="61"/>
      <c r="I184" s="61"/>
    </row>
    <row r="185" spans="1:9" x14ac:dyDescent="0.25">
      <c r="A185" s="247"/>
      <c r="B185" s="40">
        <v>1</v>
      </c>
      <c r="C185" s="166" t="s">
        <v>3239</v>
      </c>
      <c r="D185" s="50" t="s">
        <v>339</v>
      </c>
      <c r="E185" s="48" t="s">
        <v>346</v>
      </c>
      <c r="F185" s="200" t="s">
        <v>355</v>
      </c>
      <c r="G185" s="238"/>
      <c r="H185" s="61"/>
      <c r="I185" s="61"/>
    </row>
    <row r="186" spans="1:9" x14ac:dyDescent="0.25">
      <c r="A186" s="247"/>
      <c r="B186" s="40">
        <v>1</v>
      </c>
      <c r="C186" s="166" t="s">
        <v>3232</v>
      </c>
      <c r="D186" s="50" t="str">
        <f>[1]Report!$B$1936</f>
        <v>КГА ПОУ Канский педагогический колледж</v>
      </c>
      <c r="E186" s="48" t="str">
        <f>[1]Report!$H$1936</f>
        <v xml:space="preserve"> 79135290888</v>
      </c>
      <c r="F186" s="200" t="str">
        <f>[1]Report!$F$1936</f>
        <v>2021-01-28</v>
      </c>
      <c r="G186" s="238"/>
      <c r="H186" s="61"/>
      <c r="I186" s="61"/>
    </row>
    <row r="187" spans="1:9" ht="15" customHeight="1" x14ac:dyDescent="0.25">
      <c r="A187" s="247"/>
      <c r="B187" s="40">
        <v>0</v>
      </c>
      <c r="C187" s="166" t="s">
        <v>3228</v>
      </c>
      <c r="D187" s="50" t="s">
        <v>219</v>
      </c>
      <c r="E187" s="48" t="s">
        <v>228</v>
      </c>
      <c r="F187" s="201" t="s">
        <v>226</v>
      </c>
      <c r="G187" s="238"/>
      <c r="H187" s="61"/>
      <c r="I187" s="61"/>
    </row>
    <row r="188" spans="1:9" x14ac:dyDescent="0.25">
      <c r="A188" s="247"/>
      <c r="B188" s="40">
        <v>0</v>
      </c>
      <c r="C188" s="166" t="s">
        <v>3227</v>
      </c>
      <c r="D188" s="50" t="s">
        <v>242</v>
      </c>
      <c r="E188" s="48">
        <v>79232752630</v>
      </c>
      <c r="F188" s="201" t="s">
        <v>241</v>
      </c>
      <c r="G188" s="238"/>
      <c r="H188" s="61"/>
      <c r="I188" s="61"/>
    </row>
    <row r="189" spans="1:9" x14ac:dyDescent="0.25">
      <c r="A189" s="247"/>
      <c r="B189" s="40">
        <v>1</v>
      </c>
      <c r="C189" s="166" t="s">
        <v>3237</v>
      </c>
      <c r="D189" s="50" t="s">
        <v>217</v>
      </c>
      <c r="E189" s="48">
        <v>79538568080</v>
      </c>
      <c r="F189" s="201" t="s">
        <v>216</v>
      </c>
      <c r="G189" s="238" t="s">
        <v>363</v>
      </c>
      <c r="H189" s="240" t="str">
        <f>[1]Report!$F$1942</f>
        <v>2021-01-26</v>
      </c>
      <c r="I189" s="61"/>
    </row>
    <row r="190" spans="1:9" x14ac:dyDescent="0.25">
      <c r="A190" s="247"/>
      <c r="B190" s="40">
        <v>1</v>
      </c>
      <c r="C190" s="166" t="s">
        <v>3250</v>
      </c>
      <c r="D190" s="50" t="s">
        <v>75</v>
      </c>
      <c r="E190" s="48" t="s">
        <v>88</v>
      </c>
      <c r="F190" s="202">
        <v>43005</v>
      </c>
      <c r="G190" s="238" t="s">
        <v>363</v>
      </c>
      <c r="H190" s="191">
        <v>43705</v>
      </c>
      <c r="I190" s="61"/>
    </row>
    <row r="191" spans="1:9" x14ac:dyDescent="0.25">
      <c r="A191" s="247"/>
      <c r="B191" s="40">
        <v>0</v>
      </c>
      <c r="C191" s="166" t="s">
        <v>3243</v>
      </c>
      <c r="D191" s="50" t="s">
        <v>252</v>
      </c>
      <c r="E191" s="48">
        <v>79620732319</v>
      </c>
      <c r="F191" s="201" t="s">
        <v>250</v>
      </c>
      <c r="G191" s="238"/>
      <c r="H191" s="61"/>
      <c r="I191" s="61"/>
    </row>
    <row r="192" spans="1:9" x14ac:dyDescent="0.25">
      <c r="A192" s="247"/>
      <c r="B192" s="40">
        <v>1</v>
      </c>
      <c r="C192" s="166" t="s">
        <v>3218</v>
      </c>
      <c r="D192" s="50" t="str">
        <f>[1]Report!$B$1938</f>
        <v>КГА ПОУ «Канский педагогический колледж»</v>
      </c>
      <c r="E192" s="48" t="str">
        <f>[1]Report!$H$1938</f>
        <v>+79994400425</v>
      </c>
      <c r="F192" s="200" t="str">
        <f>[1]Report!$F$1938</f>
        <v>2021-01-28</v>
      </c>
      <c r="G192" s="238"/>
      <c r="H192" s="61"/>
      <c r="I192" s="61"/>
    </row>
    <row r="193" spans="1:9" x14ac:dyDescent="0.25">
      <c r="A193" s="247"/>
      <c r="B193" s="40">
        <v>1</v>
      </c>
      <c r="C193" s="166" t="s">
        <v>3241</v>
      </c>
      <c r="D193" s="50" t="str">
        <f>[1]Report!$B$1844</f>
        <v>самозанятая</v>
      </c>
      <c r="E193" s="48" t="str">
        <f>[1]Report!$H$1844</f>
        <v>+79836180815</v>
      </c>
      <c r="F193" s="200" t="str">
        <f>[1]Report!$F$1844</f>
        <v>2020-11-25</v>
      </c>
      <c r="G193" s="238"/>
      <c r="H193" s="61"/>
      <c r="I193" s="61"/>
    </row>
    <row r="194" spans="1:9" x14ac:dyDescent="0.25">
      <c r="A194" s="247"/>
      <c r="B194" s="40">
        <v>1</v>
      </c>
      <c r="C194" s="166" t="s">
        <v>3244</v>
      </c>
      <c r="D194" s="50" t="s">
        <v>338</v>
      </c>
      <c r="E194" s="48" t="s">
        <v>345</v>
      </c>
      <c r="F194" s="200" t="s">
        <v>352</v>
      </c>
      <c r="G194" s="238"/>
      <c r="H194" s="61"/>
      <c r="I194" s="61"/>
    </row>
    <row r="195" spans="1:9" x14ac:dyDescent="0.25">
      <c r="A195" s="247"/>
      <c r="B195" s="40">
        <v>1</v>
      </c>
      <c r="C195" s="166" t="s">
        <v>3248</v>
      </c>
      <c r="D195" s="50" t="s">
        <v>336</v>
      </c>
      <c r="E195" s="48">
        <v>79135954979</v>
      </c>
      <c r="F195" s="200" t="s">
        <v>353</v>
      </c>
      <c r="G195" s="238"/>
      <c r="H195" s="61"/>
      <c r="I195" s="61"/>
    </row>
    <row r="196" spans="1:9" x14ac:dyDescent="0.25">
      <c r="A196" s="247"/>
      <c r="B196" s="40">
        <v>1</v>
      </c>
      <c r="C196" s="166" t="s">
        <v>3221</v>
      </c>
      <c r="D196" s="50" t="s">
        <v>99</v>
      </c>
      <c r="E196" s="48" t="s">
        <v>128</v>
      </c>
      <c r="F196" s="201" t="s">
        <v>127</v>
      </c>
      <c r="G196" s="238" t="s">
        <v>363</v>
      </c>
      <c r="H196" s="191">
        <v>43860</v>
      </c>
      <c r="I196" s="61"/>
    </row>
    <row r="197" spans="1:9" x14ac:dyDescent="0.25">
      <c r="A197" s="247"/>
      <c r="B197" s="40">
        <v>1</v>
      </c>
      <c r="C197" s="166" t="s">
        <v>3222</v>
      </c>
      <c r="D197" s="50" t="s">
        <v>341</v>
      </c>
      <c r="E197" s="48">
        <v>79509962411</v>
      </c>
      <c r="F197" s="200" t="s">
        <v>357</v>
      </c>
      <c r="G197" s="238"/>
      <c r="H197" s="61"/>
      <c r="I197" s="61"/>
    </row>
    <row r="198" spans="1:9" x14ac:dyDescent="0.25">
      <c r="A198" s="247"/>
      <c r="B198" s="40">
        <v>1</v>
      </c>
      <c r="C198" s="166" t="s">
        <v>3224</v>
      </c>
      <c r="D198" s="50" t="s">
        <v>340</v>
      </c>
      <c r="E198" s="48">
        <v>79029175945</v>
      </c>
      <c r="F198" s="200" t="s">
        <v>355</v>
      </c>
      <c r="G198" s="238"/>
      <c r="H198" s="61"/>
      <c r="I198" s="61"/>
    </row>
    <row r="199" spans="1:9" x14ac:dyDescent="0.25">
      <c r="A199" s="247"/>
      <c r="B199" s="40">
        <v>1</v>
      </c>
      <c r="C199" s="166" t="s">
        <v>3233</v>
      </c>
      <c r="D199" s="50" t="str">
        <f>[1]Report!$B$2423</f>
        <v>краевое государственное автономное профессиональное образовательное учреждение «Канский педагогический колледж»</v>
      </c>
      <c r="E199" s="48" t="str">
        <f>[1]Report!$H$2423</f>
        <v>+79130406696</v>
      </c>
      <c r="F199" s="200" t="str">
        <f>[1]Report!$F$2423</f>
        <v>2021-06-10</v>
      </c>
      <c r="G199" s="238"/>
      <c r="H199" s="61"/>
      <c r="I199" s="61" t="s">
        <v>3052</v>
      </c>
    </row>
    <row r="200" spans="1:9" x14ac:dyDescent="0.25">
      <c r="A200" s="247"/>
      <c r="B200" s="40">
        <v>0</v>
      </c>
      <c r="C200" s="166" t="s">
        <v>3245</v>
      </c>
      <c r="D200" s="50" t="s">
        <v>75</v>
      </c>
      <c r="E200" s="48" t="s">
        <v>343</v>
      </c>
      <c r="F200" s="200" t="s">
        <v>349</v>
      </c>
      <c r="G200" s="238"/>
      <c r="H200" s="61"/>
      <c r="I200" s="61"/>
    </row>
    <row r="201" spans="1:9" x14ac:dyDescent="0.25">
      <c r="A201" s="247"/>
      <c r="B201" s="40">
        <v>1</v>
      </c>
      <c r="C201" s="166" t="s">
        <v>3217</v>
      </c>
      <c r="D201" s="50" t="s">
        <v>244</v>
      </c>
      <c r="E201" s="48">
        <v>79232752630</v>
      </c>
      <c r="F201" s="201" t="s">
        <v>241</v>
      </c>
      <c r="G201" s="238" t="s">
        <v>363</v>
      </c>
      <c r="H201" s="191">
        <v>43889</v>
      </c>
      <c r="I201" s="61"/>
    </row>
    <row r="202" spans="1:9" x14ac:dyDescent="0.25">
      <c r="A202" s="247"/>
      <c r="B202" s="40">
        <v>1</v>
      </c>
      <c r="C202" s="166" t="s">
        <v>3234</v>
      </c>
      <c r="D202" s="50" t="str">
        <f>[1]Report!$B$2222</f>
        <v>ИП Колташев АА</v>
      </c>
      <c r="E202" s="48" t="str">
        <f>[1]Report!$H$2222</f>
        <v xml:space="preserve"> 7-929-335 79 13</v>
      </c>
      <c r="F202" s="200" t="str">
        <f>[1]Report!$F$2222</f>
        <v>2021-04-11</v>
      </c>
      <c r="G202" s="238"/>
      <c r="H202" s="61"/>
      <c r="I202" s="61"/>
    </row>
    <row r="203" spans="1:9" ht="15" customHeight="1" x14ac:dyDescent="0.25">
      <c r="A203" s="247"/>
      <c r="B203" s="40">
        <v>1</v>
      </c>
      <c r="C203" s="166" t="s">
        <v>3236</v>
      </c>
      <c r="D203" s="50" t="str">
        <f>[1]Report!$B$1940</f>
        <v>КГА ПОУ «Канский педагогический колледж»</v>
      </c>
      <c r="E203" s="48" t="str">
        <f>[1]Report!$H$1940</f>
        <v>+79233481011</v>
      </c>
      <c r="F203" s="200" t="str">
        <f>[1]Report!$F$1940</f>
        <v>2021-01-28</v>
      </c>
      <c r="G203" s="238"/>
      <c r="H203" s="61"/>
      <c r="I203" s="61"/>
    </row>
    <row r="204" spans="1:9" x14ac:dyDescent="0.25">
      <c r="A204" s="287" t="s">
        <v>105</v>
      </c>
      <c r="B204" s="146">
        <v>0</v>
      </c>
      <c r="C204" s="165" t="s">
        <v>3275</v>
      </c>
      <c r="D204" s="5" t="s">
        <v>358</v>
      </c>
      <c r="E204" s="5" t="s">
        <v>364</v>
      </c>
      <c r="F204" s="203">
        <v>43628</v>
      </c>
      <c r="G204" s="238"/>
      <c r="H204" s="61"/>
      <c r="I204" s="61"/>
    </row>
    <row r="205" spans="1:9" x14ac:dyDescent="0.25">
      <c r="A205" s="288"/>
      <c r="B205" s="47">
        <v>1</v>
      </c>
      <c r="C205" s="165" t="s">
        <v>3263</v>
      </c>
      <c r="D205" s="5" t="s">
        <v>362</v>
      </c>
      <c r="E205" s="5">
        <v>79080349011</v>
      </c>
      <c r="F205" s="203">
        <v>43869</v>
      </c>
      <c r="G205" s="238"/>
      <c r="H205" s="61"/>
      <c r="I205" s="61"/>
    </row>
    <row r="206" spans="1:9" x14ac:dyDescent="0.25">
      <c r="A206" s="288"/>
      <c r="B206" s="47">
        <v>1</v>
      </c>
      <c r="C206" s="165" t="s">
        <v>3267</v>
      </c>
      <c r="D206" s="5" t="str">
        <f>[1]Report!$B$2168</f>
        <v>КГКУ Ачинский отдел  ветеринарии</v>
      </c>
      <c r="E206" s="5" t="str">
        <f>[1]Report!$H$2168</f>
        <v xml:space="preserve"> 79082068596</v>
      </c>
      <c r="F206" s="203" t="str">
        <f>[1]Report!$F$2168</f>
        <v>2021-04-04</v>
      </c>
      <c r="G206" s="238"/>
      <c r="H206" s="61"/>
      <c r="I206" s="61"/>
    </row>
    <row r="207" spans="1:9" x14ac:dyDescent="0.25">
      <c r="A207" s="288"/>
      <c r="B207" s="47">
        <v>1</v>
      </c>
      <c r="C207" s="165" t="s">
        <v>3276</v>
      </c>
      <c r="D207" s="5" t="s">
        <v>362</v>
      </c>
      <c r="E207" s="5">
        <v>79025505335</v>
      </c>
      <c r="F207" s="203">
        <v>43869</v>
      </c>
      <c r="G207" s="238"/>
      <c r="H207" s="61"/>
      <c r="I207" s="61"/>
    </row>
    <row r="208" spans="1:9" x14ac:dyDescent="0.25">
      <c r="A208" s="288"/>
      <c r="B208" s="47">
        <v>1</v>
      </c>
      <c r="C208" s="165" t="s">
        <v>3259</v>
      </c>
      <c r="D208" s="5" t="str">
        <f>[1]Report!$B$1509</f>
        <v>КГКУ Уярский отдел ветеринарии</v>
      </c>
      <c r="E208" s="5" t="str">
        <f>[1]Report!$H$1509</f>
        <v xml:space="preserve"> 89232981136</v>
      </c>
      <c r="F208" s="203" t="str">
        <f>[1]Report!$F$1509</f>
        <v>2020-05-28</v>
      </c>
      <c r="G208" s="238"/>
      <c r="H208" s="61"/>
      <c r="I208" s="61"/>
    </row>
    <row r="209" spans="1:9" x14ac:dyDescent="0.25">
      <c r="A209" s="288"/>
      <c r="B209" s="47">
        <v>1</v>
      </c>
      <c r="C209" s="165" t="s">
        <v>3266</v>
      </c>
      <c r="D209" s="5" t="s">
        <v>275</v>
      </c>
      <c r="E209" s="5">
        <v>9135354652</v>
      </c>
      <c r="F209" s="203">
        <v>43743</v>
      </c>
      <c r="G209" s="238"/>
      <c r="H209" s="61"/>
      <c r="I209" s="61"/>
    </row>
    <row r="210" spans="1:9" x14ac:dyDescent="0.25">
      <c r="A210" s="288"/>
      <c r="B210" s="47">
        <v>1</v>
      </c>
      <c r="C210" s="165" t="s">
        <v>3277</v>
      </c>
      <c r="D210" s="5" t="str">
        <f>[1]Report!$B$2170</f>
        <v>КГКУ Ачинский отдел ветеринарии</v>
      </c>
      <c r="E210" s="5" t="str">
        <f>[1]Report!$H$2170</f>
        <v xml:space="preserve"> 79039248213</v>
      </c>
      <c r="F210" s="203" t="str">
        <f>[1]Report!$F$2170</f>
        <v>2021-04-04</v>
      </c>
      <c r="G210" s="238"/>
      <c r="H210" s="61"/>
      <c r="I210" s="61"/>
    </row>
    <row r="211" spans="1:9" x14ac:dyDescent="0.25">
      <c r="A211" s="288"/>
      <c r="B211" s="147">
        <v>1</v>
      </c>
      <c r="C211" s="165" t="s">
        <v>3255</v>
      </c>
      <c r="D211" s="5" t="s">
        <v>65</v>
      </c>
      <c r="E211" s="5" t="s">
        <v>107</v>
      </c>
      <c r="F211" s="204" t="s">
        <v>106</v>
      </c>
      <c r="G211" s="238" t="s">
        <v>363</v>
      </c>
      <c r="H211" s="191">
        <v>43744</v>
      </c>
      <c r="I211" s="61"/>
    </row>
    <row r="212" spans="1:9" x14ac:dyDescent="0.25">
      <c r="A212" s="288"/>
      <c r="B212" s="47">
        <v>1</v>
      </c>
      <c r="C212" s="165" t="s">
        <v>3278</v>
      </c>
      <c r="D212" s="5" t="str">
        <f>[1]Report!B1488</f>
        <v>Результаты поиска Веб-результат со ссылками на сайт  КГБПОУ«Балахтинский аграрный техникум»</v>
      </c>
      <c r="E212" s="5" t="str">
        <f>[1]Report!H1488</f>
        <v>89832832246</v>
      </c>
      <c r="F212" s="203" t="str">
        <f>[1]Report!F1488</f>
        <v>2020-05-23</v>
      </c>
      <c r="G212" s="238"/>
      <c r="H212" s="61"/>
      <c r="I212" s="61"/>
    </row>
    <row r="213" spans="1:9" x14ac:dyDescent="0.25">
      <c r="A213" s="288"/>
      <c r="B213" s="47">
        <v>1</v>
      </c>
      <c r="C213" s="165" t="s">
        <v>3264</v>
      </c>
      <c r="D213" s="5" t="s">
        <v>360</v>
      </c>
      <c r="E213" s="5">
        <v>79504133245</v>
      </c>
      <c r="F213" s="203">
        <v>43769</v>
      </c>
      <c r="G213" s="238"/>
      <c r="H213" s="61"/>
      <c r="I213" s="61"/>
    </row>
    <row r="214" spans="1:9" x14ac:dyDescent="0.25">
      <c r="A214" s="288"/>
      <c r="B214" s="47">
        <v>1</v>
      </c>
      <c r="C214" s="165" t="s">
        <v>3258</v>
      </c>
      <c r="D214" s="5" t="s">
        <v>361</v>
      </c>
      <c r="E214" s="5">
        <v>89233552564</v>
      </c>
      <c r="F214" s="203">
        <v>43797</v>
      </c>
      <c r="G214" s="238"/>
      <c r="H214" s="61"/>
      <c r="I214" s="61"/>
    </row>
    <row r="215" spans="1:9" x14ac:dyDescent="0.25">
      <c r="A215" s="288"/>
      <c r="B215" s="47">
        <v>1</v>
      </c>
      <c r="C215" s="165" t="s">
        <v>3262</v>
      </c>
      <c r="D215" s="5" t="str">
        <f>[1]Report!B2208</f>
        <v>КГКУ Ачинский отдел ветеринарии</v>
      </c>
      <c r="E215" s="5" t="str">
        <f>[1]Report!H2208</f>
        <v xml:space="preserve"> 79050867751</v>
      </c>
      <c r="F215" s="203" t="str">
        <f>[1]Report!F2208</f>
        <v>2021-04-08</v>
      </c>
      <c r="G215" s="238"/>
      <c r="H215" s="61"/>
      <c r="I215" s="61"/>
    </row>
    <row r="216" spans="1:9" x14ac:dyDescent="0.25">
      <c r="A216" s="288"/>
      <c r="B216" s="47">
        <v>1</v>
      </c>
      <c r="C216" s="165" t="s">
        <v>3269</v>
      </c>
      <c r="D216" s="5" t="str">
        <f>[1]Report!B1504</f>
        <v>КГКУ Рыбинский отдел ветеринарии</v>
      </c>
      <c r="E216" s="5" t="str">
        <f>[1]Report!H1504</f>
        <v xml:space="preserve"> 7-913-555 81 64</v>
      </c>
      <c r="F216" s="203" t="str">
        <f>[1]Report!F1504</f>
        <v>2020-05-27</v>
      </c>
      <c r="G216" s="238"/>
      <c r="H216" s="61"/>
      <c r="I216" s="61"/>
    </row>
    <row r="217" spans="1:9" x14ac:dyDescent="0.25">
      <c r="A217" s="288"/>
      <c r="B217" s="47">
        <v>1</v>
      </c>
      <c r="C217" s="165" t="s">
        <v>3280</v>
      </c>
      <c r="D217" s="5" t="str">
        <f>[1]Report!B1489</f>
        <v>КГБПОУ Таймырский колледж</v>
      </c>
      <c r="E217" s="5" t="str">
        <f>[1]Report!H1489</f>
        <v>+79509859613</v>
      </c>
      <c r="F217" s="203" t="str">
        <f>[1]Report!F1489</f>
        <v>2020-05-23</v>
      </c>
      <c r="G217" s="238"/>
      <c r="H217" s="61"/>
      <c r="I217" s="61"/>
    </row>
    <row r="218" spans="1:9" x14ac:dyDescent="0.25">
      <c r="A218" s="288"/>
      <c r="B218" s="47">
        <v>1</v>
      </c>
      <c r="C218" s="165" t="s">
        <v>3271</v>
      </c>
      <c r="D218" s="5" t="s">
        <v>362</v>
      </c>
      <c r="E218" s="5">
        <v>79069004753</v>
      </c>
      <c r="F218" s="203">
        <v>43870</v>
      </c>
      <c r="G218" s="238"/>
      <c r="H218" s="61"/>
      <c r="I218" s="61"/>
    </row>
    <row r="219" spans="1:9" x14ac:dyDescent="0.25">
      <c r="A219" s="288"/>
      <c r="B219" s="47">
        <v>1</v>
      </c>
      <c r="C219" s="165" t="s">
        <v>3281</v>
      </c>
      <c r="D219" s="5" t="s">
        <v>359</v>
      </c>
      <c r="E219" s="5">
        <v>79233143713</v>
      </c>
      <c r="F219" s="203">
        <v>43764</v>
      </c>
      <c r="G219" s="238"/>
      <c r="H219" s="61"/>
      <c r="I219" s="61"/>
    </row>
    <row r="220" spans="1:9" x14ac:dyDescent="0.25">
      <c r="A220" s="288"/>
      <c r="B220" s="47">
        <v>1</v>
      </c>
      <c r="C220" s="165" t="s">
        <v>3257</v>
      </c>
      <c r="D220" s="5" t="s">
        <v>362</v>
      </c>
      <c r="E220" s="5">
        <v>79869782092</v>
      </c>
      <c r="F220" s="203">
        <v>43870</v>
      </c>
      <c r="G220" s="238"/>
      <c r="H220" s="61"/>
      <c r="I220" s="61"/>
    </row>
    <row r="221" spans="1:9" x14ac:dyDescent="0.25">
      <c r="A221" s="288"/>
      <c r="B221" s="47">
        <v>1</v>
      </c>
      <c r="C221" s="165" t="s">
        <v>3268</v>
      </c>
      <c r="D221" s="5" t="str">
        <f>[1]Report!$B$2418</f>
        <v>краевое государственное бюджетное профессиональное образовательное учреждение Балахтинский аграрный техникум</v>
      </c>
      <c r="E221" s="5" t="str">
        <f>[1]Report!$H$2418</f>
        <v xml:space="preserve"> 7-913-596-65-71</v>
      </c>
      <c r="F221" s="203" t="str">
        <f>[1]Report!$F$2418</f>
        <v>2021-06-09</v>
      </c>
      <c r="G221" s="238"/>
      <c r="H221" s="61"/>
      <c r="I221" s="61"/>
    </row>
    <row r="222" spans="1:9" x14ac:dyDescent="0.25">
      <c r="A222" s="288"/>
      <c r="B222" s="47">
        <v>1</v>
      </c>
      <c r="C222" s="165" t="s">
        <v>3260</v>
      </c>
      <c r="D222" s="5" t="s">
        <v>362</v>
      </c>
      <c r="E222" s="5">
        <v>79135068722</v>
      </c>
      <c r="F222" s="203">
        <v>43870</v>
      </c>
      <c r="G222" s="238"/>
      <c r="H222" s="61"/>
      <c r="I222" s="61"/>
    </row>
    <row r="223" spans="1:9" x14ac:dyDescent="0.25">
      <c r="A223" s="288"/>
      <c r="B223" s="47">
        <v>1</v>
      </c>
      <c r="C223" s="165" t="s">
        <v>3270</v>
      </c>
      <c r="D223" s="5" t="str">
        <f>[1]Report!$B$2091</f>
        <v>КГКУ Ачинский отдел ветеринарии</v>
      </c>
      <c r="E223" s="5" t="str">
        <f>[1]Report!$H$2091</f>
        <v xml:space="preserve"> 79138381553</v>
      </c>
      <c r="F223" s="203" t="str">
        <f>[1]Report!$F$2091</f>
        <v>2021-03-21</v>
      </c>
      <c r="G223" s="238"/>
      <c r="H223" s="61"/>
      <c r="I223" s="61"/>
    </row>
    <row r="224" spans="1:9" x14ac:dyDescent="0.25">
      <c r="A224" s="288"/>
      <c r="B224" s="47">
        <v>1</v>
      </c>
      <c r="C224" s="165" t="s">
        <v>3273</v>
      </c>
      <c r="D224" s="5" t="str">
        <f>[1]Report!$B$2122</f>
        <v>КГКУ Ачинский отдел ветеринарии</v>
      </c>
      <c r="E224" s="5" t="str">
        <f>[1]Report!$H$2122</f>
        <v>89131933888</v>
      </c>
      <c r="F224" s="203" t="str">
        <f>[1]Report!$F$2122</f>
        <v>2021-03-28</v>
      </c>
      <c r="G224" s="238"/>
      <c r="H224" s="61"/>
      <c r="I224" s="61"/>
    </row>
    <row r="225" spans="1:9" x14ac:dyDescent="0.25">
      <c r="A225" s="288"/>
      <c r="B225" s="147">
        <v>1</v>
      </c>
      <c r="C225" s="165" t="s">
        <v>3283</v>
      </c>
      <c r="D225" s="5" t="s">
        <v>359</v>
      </c>
      <c r="E225" s="5">
        <v>79039222591</v>
      </c>
      <c r="F225" s="203">
        <v>43767</v>
      </c>
      <c r="G225" s="238"/>
      <c r="H225" s="61"/>
      <c r="I225" s="61"/>
    </row>
    <row r="226" spans="1:9" x14ac:dyDescent="0.25">
      <c r="A226" s="288"/>
      <c r="B226" s="47">
        <v>1</v>
      </c>
      <c r="C226" s="165" t="s">
        <v>3265</v>
      </c>
      <c r="D226" s="5" t="str">
        <f>[1]Report!B2209</f>
        <v>КГКУ Ачинский отдел ветеринарии</v>
      </c>
      <c r="E226" s="5" t="str">
        <f>[1]Report!H2209</f>
        <v xml:space="preserve"> 79135862163</v>
      </c>
      <c r="F226" s="203" t="str">
        <f>[1]Report!F2209</f>
        <v>2021-04-08</v>
      </c>
      <c r="G226" s="238"/>
      <c r="H226" s="61"/>
      <c r="I226" s="61"/>
    </row>
    <row r="227" spans="1:9" x14ac:dyDescent="0.25">
      <c r="A227" s="288"/>
      <c r="B227" s="47">
        <v>1</v>
      </c>
      <c r="C227" s="165" t="s">
        <v>3282</v>
      </c>
      <c r="D227" s="5" t="s">
        <v>362</v>
      </c>
      <c r="E227" s="5">
        <v>79135259597</v>
      </c>
      <c r="F227" s="203">
        <v>43870</v>
      </c>
      <c r="G227" s="238"/>
      <c r="H227" s="61"/>
      <c r="I227" s="61"/>
    </row>
    <row r="228" spans="1:9" x14ac:dyDescent="0.25">
      <c r="A228" s="288"/>
      <c r="B228" s="47">
        <v>1</v>
      </c>
      <c r="C228" s="165" t="s">
        <v>3256</v>
      </c>
      <c r="D228" s="5" t="str">
        <f>[1]Report!$B$2440</f>
        <v>краевое государственное бюджетное профессиональное образовательное учреждение Балахтинский аграрный техникум</v>
      </c>
      <c r="E228" s="5" t="str">
        <f>[1]Report!$H$2440</f>
        <v>+79230181470</v>
      </c>
      <c r="F228" s="203" t="str">
        <f>[1]Report!$F$2440</f>
        <v>2021-06-17</v>
      </c>
      <c r="G228" s="238"/>
      <c r="H228" s="61"/>
      <c r="I228" s="61"/>
    </row>
    <row r="229" spans="1:9" x14ac:dyDescent="0.25">
      <c r="A229" s="288"/>
      <c r="B229" s="47">
        <v>1</v>
      </c>
      <c r="C229" s="165" t="s">
        <v>3272</v>
      </c>
      <c r="D229" s="5" t="str">
        <f>[1]Report!$B$1485</f>
        <v>ОГБУ Томская областная ветеринарная лаборатория</v>
      </c>
      <c r="E229" s="5" t="str">
        <f>[1]Report!$H$1485</f>
        <v xml:space="preserve"> 7-953-919 64 69</v>
      </c>
      <c r="F229" s="203" t="str">
        <f>[1]Report!$F$1485</f>
        <v>2020-05-20</v>
      </c>
      <c r="G229" s="238"/>
      <c r="H229" s="61"/>
      <c r="I229" s="61"/>
    </row>
    <row r="230" spans="1:9" x14ac:dyDescent="0.25">
      <c r="A230" s="288"/>
      <c r="B230" s="47">
        <v>1</v>
      </c>
      <c r="C230" s="165" t="s">
        <v>3261</v>
      </c>
      <c r="D230" s="5" t="str">
        <f>[1]Report!B1505</f>
        <v>КГКУ Рыбинский отдел ветеринарии</v>
      </c>
      <c r="E230" s="5" t="str">
        <f>[1]Report!H1505</f>
        <v>+79131925716</v>
      </c>
      <c r="F230" s="203" t="str">
        <f>[1]Report!F1505</f>
        <v>2020-05-27</v>
      </c>
      <c r="G230" s="238"/>
      <c r="H230" s="61"/>
      <c r="I230" s="61"/>
    </row>
    <row r="231" spans="1:9" x14ac:dyDescent="0.25">
      <c r="A231" s="288"/>
      <c r="B231" s="47">
        <v>1</v>
      </c>
      <c r="C231" s="165" t="s">
        <v>3279</v>
      </c>
      <c r="D231" s="5" t="str">
        <f>[1]Report!$B$1507</f>
        <v>КГКУ Рыбинский отдел ветеринарии</v>
      </c>
      <c r="E231" s="5" t="str">
        <f>[1]Report!$H$1507</f>
        <v>+79535943173</v>
      </c>
      <c r="F231" s="203" t="str">
        <f>[1]Report!$F$1507</f>
        <v>2020-05-27</v>
      </c>
      <c r="G231" s="238"/>
      <c r="H231" s="61"/>
      <c r="I231" s="61"/>
    </row>
    <row r="232" spans="1:9" x14ac:dyDescent="0.25">
      <c r="A232" s="289"/>
      <c r="B232" s="148">
        <v>1</v>
      </c>
      <c r="C232" s="165" t="s">
        <v>3274</v>
      </c>
      <c r="D232" s="5" t="str">
        <f>[1]Report!$B$1482</f>
        <v>КГКУ Красноярский отдел ветеринарии</v>
      </c>
      <c r="E232" s="5" t="str">
        <f>[1]Report!$H$1482</f>
        <v>+79082085321</v>
      </c>
      <c r="F232" s="203" t="str">
        <f>[1]Report!$F$1482</f>
        <v>2020-05-19</v>
      </c>
      <c r="G232" s="238"/>
      <c r="H232" s="61"/>
      <c r="I232" s="61"/>
    </row>
    <row r="233" spans="1:9" x14ac:dyDescent="0.25">
      <c r="A233" s="290" t="s">
        <v>101</v>
      </c>
      <c r="B233" s="70">
        <v>1</v>
      </c>
      <c r="C233" s="176" t="s">
        <v>3284</v>
      </c>
      <c r="D233" s="71" t="s">
        <v>25</v>
      </c>
      <c r="E233" s="71" t="s">
        <v>103</v>
      </c>
      <c r="F233" s="205" t="s">
        <v>102</v>
      </c>
      <c r="G233" s="238" t="s">
        <v>363</v>
      </c>
      <c r="H233" s="191">
        <v>43735</v>
      </c>
      <c r="I233" s="61"/>
    </row>
    <row r="234" spans="1:9" x14ac:dyDescent="0.25">
      <c r="A234" s="291"/>
      <c r="B234" s="72">
        <v>0</v>
      </c>
      <c r="C234" s="176" t="s">
        <v>3290</v>
      </c>
      <c r="D234" s="71" t="s">
        <v>366</v>
      </c>
      <c r="E234" s="71" t="s">
        <v>370</v>
      </c>
      <c r="F234" s="206">
        <v>43668</v>
      </c>
      <c r="G234" s="238"/>
      <c r="H234" s="61"/>
      <c r="I234" s="61"/>
    </row>
    <row r="235" spans="1:9" x14ac:dyDescent="0.25">
      <c r="A235" s="291"/>
      <c r="B235" s="72">
        <v>1</v>
      </c>
      <c r="C235" s="176" t="s">
        <v>3291</v>
      </c>
      <c r="D235" s="71" t="s">
        <v>367</v>
      </c>
      <c r="E235" s="71" t="s">
        <v>371</v>
      </c>
      <c r="F235" s="206">
        <v>43678</v>
      </c>
      <c r="G235" s="238"/>
      <c r="H235" s="61"/>
      <c r="I235" s="61" t="s">
        <v>3052</v>
      </c>
    </row>
    <row r="236" spans="1:9" x14ac:dyDescent="0.25">
      <c r="A236" s="291"/>
      <c r="B236" s="72">
        <v>1</v>
      </c>
      <c r="C236" s="176" t="s">
        <v>3293</v>
      </c>
      <c r="D236" s="71" t="s">
        <v>1776</v>
      </c>
      <c r="E236" s="71" t="s">
        <v>1777</v>
      </c>
      <c r="F236" s="206" t="s">
        <v>1772</v>
      </c>
      <c r="G236" s="238"/>
      <c r="H236" s="61"/>
      <c r="I236" s="61"/>
    </row>
    <row r="237" spans="1:9" x14ac:dyDescent="0.25">
      <c r="A237" s="291"/>
      <c r="B237" s="72">
        <v>1</v>
      </c>
      <c r="C237" s="176" t="s">
        <v>3289</v>
      </c>
      <c r="D237" s="71" t="s">
        <v>1773</v>
      </c>
      <c r="E237" s="71" t="s">
        <v>1774</v>
      </c>
      <c r="F237" s="206" t="s">
        <v>1775</v>
      </c>
      <c r="G237" s="238"/>
      <c r="H237" s="61"/>
      <c r="I237" s="61"/>
    </row>
    <row r="238" spans="1:9" x14ac:dyDescent="0.25">
      <c r="A238" s="291"/>
      <c r="B238" s="72">
        <v>0</v>
      </c>
      <c r="C238" s="176" t="s">
        <v>3288</v>
      </c>
      <c r="D238" s="71" t="s">
        <v>365</v>
      </c>
      <c r="E238" s="71" t="s">
        <v>369</v>
      </c>
      <c r="F238" s="206">
        <v>43514</v>
      </c>
      <c r="G238" s="238"/>
      <c r="H238" s="61"/>
      <c r="I238" s="61"/>
    </row>
    <row r="239" spans="1:9" x14ac:dyDescent="0.25">
      <c r="A239" s="291"/>
      <c r="B239" s="72">
        <v>1</v>
      </c>
      <c r="C239" s="176" t="s">
        <v>3295</v>
      </c>
      <c r="D239" s="71" t="s">
        <v>276</v>
      </c>
      <c r="E239" s="71">
        <v>79029810175</v>
      </c>
      <c r="F239" s="205" t="s">
        <v>312</v>
      </c>
      <c r="G239" s="238" t="s">
        <v>363</v>
      </c>
      <c r="H239" s="61" t="s">
        <v>1780</v>
      </c>
      <c r="I239" s="61"/>
    </row>
    <row r="240" spans="1:9" x14ac:dyDescent="0.25">
      <c r="A240" s="291"/>
      <c r="B240" s="72">
        <v>1</v>
      </c>
      <c r="C240" s="176" t="s">
        <v>3292</v>
      </c>
      <c r="D240" s="71" t="s">
        <v>365</v>
      </c>
      <c r="E240" s="71">
        <v>79332005844</v>
      </c>
      <c r="F240" s="206">
        <v>43734</v>
      </c>
      <c r="G240" s="238"/>
      <c r="H240" s="61"/>
      <c r="I240" s="61"/>
    </row>
    <row r="241" spans="1:9" x14ac:dyDescent="0.25">
      <c r="A241" s="291"/>
      <c r="B241" s="72">
        <v>1</v>
      </c>
      <c r="C241" s="176" t="s">
        <v>3285</v>
      </c>
      <c r="D241" s="71" t="s">
        <v>1767</v>
      </c>
      <c r="E241" s="71" t="s">
        <v>1768</v>
      </c>
      <c r="F241" s="205" t="s">
        <v>1769</v>
      </c>
      <c r="G241" s="238"/>
      <c r="H241" s="191"/>
      <c r="I241" s="61" t="s">
        <v>3052</v>
      </c>
    </row>
    <row r="242" spans="1:9" x14ac:dyDescent="0.25">
      <c r="A242" s="291"/>
      <c r="B242" s="72">
        <v>1</v>
      </c>
      <c r="C242" s="176" t="s">
        <v>3294</v>
      </c>
      <c r="D242" s="71" t="s">
        <v>1778</v>
      </c>
      <c r="E242" s="71" t="s">
        <v>1779</v>
      </c>
      <c r="F242" s="206" t="s">
        <v>1720</v>
      </c>
      <c r="G242" s="238"/>
      <c r="H242" s="61"/>
      <c r="I242" s="61"/>
    </row>
    <row r="243" spans="1:9" x14ac:dyDescent="0.25">
      <c r="A243" s="291"/>
      <c r="B243" s="72">
        <v>1</v>
      </c>
      <c r="C243" s="176" t="s">
        <v>3287</v>
      </c>
      <c r="D243" s="71" t="s">
        <v>1770</v>
      </c>
      <c r="E243" s="71" t="s">
        <v>1771</v>
      </c>
      <c r="F243" s="206" t="s">
        <v>1772</v>
      </c>
      <c r="G243" s="238"/>
      <c r="H243" s="61"/>
      <c r="I243" s="61"/>
    </row>
    <row r="244" spans="1:9" x14ac:dyDescent="0.25">
      <c r="A244" s="291"/>
      <c r="B244" s="72">
        <v>1</v>
      </c>
      <c r="C244" s="176" t="s">
        <v>3286</v>
      </c>
      <c r="D244" s="71" t="s">
        <v>57</v>
      </c>
      <c r="E244" s="71" t="s">
        <v>372</v>
      </c>
      <c r="F244" s="206">
        <v>43724</v>
      </c>
      <c r="G244" s="238"/>
      <c r="H244" s="61"/>
      <c r="I244" s="61"/>
    </row>
    <row r="245" spans="1:9" x14ac:dyDescent="0.25">
      <c r="A245" s="292"/>
      <c r="B245" s="73">
        <v>1</v>
      </c>
      <c r="C245" s="176" t="s">
        <v>3296</v>
      </c>
      <c r="D245" s="71" t="s">
        <v>368</v>
      </c>
      <c r="E245" s="71" t="s">
        <v>373</v>
      </c>
      <c r="F245" s="206">
        <v>43774</v>
      </c>
      <c r="G245" s="238"/>
      <c r="H245" s="61"/>
      <c r="I245" s="61"/>
    </row>
    <row r="246" spans="1:9" x14ac:dyDescent="0.25">
      <c r="A246" s="246" t="s">
        <v>233</v>
      </c>
      <c r="B246" s="137">
        <v>1</v>
      </c>
      <c r="C246" s="166" t="s">
        <v>3299</v>
      </c>
      <c r="D246" s="6" t="str">
        <f>[1]Report!$B$1852</f>
        <v>ООО Протэк-Сибирь</v>
      </c>
      <c r="E246" s="6" t="str">
        <f>[1]Report!$H$1852</f>
        <v>+79607572009</v>
      </c>
      <c r="F246" s="194" t="str">
        <f>[1]Report!$F$1852</f>
        <v>2020-12-02</v>
      </c>
      <c r="G246" s="238"/>
      <c r="H246" s="61"/>
      <c r="I246" s="61"/>
    </row>
    <row r="247" spans="1:9" x14ac:dyDescent="0.25">
      <c r="A247" s="247"/>
      <c r="B247" s="138">
        <v>1</v>
      </c>
      <c r="C247" s="166" t="s">
        <v>3297</v>
      </c>
      <c r="D247" s="6" t="s">
        <v>232</v>
      </c>
      <c r="E247" s="6" t="s">
        <v>235</v>
      </c>
      <c r="F247" s="207" t="s">
        <v>234</v>
      </c>
      <c r="G247" s="238" t="s">
        <v>363</v>
      </c>
      <c r="H247" s="61" t="str">
        <f>[1]Report!$F$1789</f>
        <v>2020-11-10</v>
      </c>
      <c r="I247" s="61"/>
    </row>
    <row r="248" spans="1:9" x14ac:dyDescent="0.25">
      <c r="A248" s="247"/>
      <c r="B248" s="40">
        <v>1</v>
      </c>
      <c r="C248" s="166" t="s">
        <v>3316</v>
      </c>
      <c r="D248" s="6" t="str">
        <f>[1]Report!$B$1359</f>
        <v>Леруа Мерлен</v>
      </c>
      <c r="E248" s="6" t="str">
        <f>[1]Report!$H$1359</f>
        <v>+79039885525</v>
      </c>
      <c r="F248" s="194" t="str">
        <f>[1]Report!$F$1359</f>
        <v>2020-03-06</v>
      </c>
      <c r="G248" s="238"/>
      <c r="H248" s="61"/>
      <c r="I248" s="61"/>
    </row>
    <row r="249" spans="1:9" x14ac:dyDescent="0.25">
      <c r="A249" s="247"/>
      <c r="B249" s="40">
        <v>1</v>
      </c>
      <c r="C249" s="166" t="s">
        <v>3303</v>
      </c>
      <c r="D249" s="6" t="s">
        <v>375</v>
      </c>
      <c r="E249" s="6" t="s">
        <v>376</v>
      </c>
      <c r="F249" s="194">
        <v>43893</v>
      </c>
      <c r="G249" s="238"/>
      <c r="H249" s="61"/>
      <c r="I249" s="61"/>
    </row>
    <row r="250" spans="1:9" ht="30" x14ac:dyDescent="0.25">
      <c r="A250" s="247"/>
      <c r="B250" s="40">
        <v>0</v>
      </c>
      <c r="C250" s="166" t="s">
        <v>3310</v>
      </c>
      <c r="D250" s="6" t="s">
        <v>254</v>
      </c>
      <c r="E250" s="6">
        <v>79232918764</v>
      </c>
      <c r="F250" s="207" t="s">
        <v>253</v>
      </c>
      <c r="G250" s="238"/>
      <c r="H250" s="61"/>
      <c r="I250" s="61"/>
    </row>
    <row r="251" spans="1:9" x14ac:dyDescent="0.25">
      <c r="A251" s="247"/>
      <c r="B251" s="40">
        <v>1</v>
      </c>
      <c r="C251" s="166" t="s">
        <v>3302</v>
      </c>
      <c r="D251" s="6" t="str">
        <f>[1]Report!$B$1839</f>
        <v>Самозанятый</v>
      </c>
      <c r="E251" s="6" t="str">
        <f>[1]Report!$H$1839</f>
        <v>+79131724479</v>
      </c>
      <c r="F251" s="194" t="str">
        <f>[1]Report!$F$1839</f>
        <v>2020-11-24</v>
      </c>
      <c r="G251" s="238"/>
      <c r="H251" s="61"/>
      <c r="I251" s="61"/>
    </row>
    <row r="252" spans="1:9" x14ac:dyDescent="0.25">
      <c r="A252" s="247"/>
      <c r="B252" s="40">
        <v>1</v>
      </c>
      <c r="C252" s="166" t="s">
        <v>3315</v>
      </c>
      <c r="D252" s="6" t="str">
        <f>[1]Report!$B$1854</f>
        <v>Типография Полиграф-Аванта</v>
      </c>
      <c r="E252" s="6" t="str">
        <f>[1]Report!$H$1854</f>
        <v>+79029163113</v>
      </c>
      <c r="F252" s="194" t="str">
        <f>[1]Report!$F$1854</f>
        <v>2020-12-02</v>
      </c>
      <c r="G252" s="238"/>
      <c r="H252" s="61"/>
      <c r="I252" s="61"/>
    </row>
    <row r="253" spans="1:9" x14ac:dyDescent="0.25">
      <c r="A253" s="247"/>
      <c r="B253" s="40">
        <v>1</v>
      </c>
      <c r="C253" s="166" t="s">
        <v>3307</v>
      </c>
      <c r="D253" s="6" t="s">
        <v>263</v>
      </c>
      <c r="E253" s="6">
        <v>79964274955</v>
      </c>
      <c r="F253" s="207" t="s">
        <v>261</v>
      </c>
      <c r="G253" s="238"/>
      <c r="H253" s="61"/>
      <c r="I253" s="61"/>
    </row>
    <row r="254" spans="1:9" ht="21" customHeight="1" x14ac:dyDescent="0.25">
      <c r="A254" s="247"/>
      <c r="B254" s="40">
        <v>1</v>
      </c>
      <c r="C254" s="166" t="s">
        <v>3314</v>
      </c>
      <c r="D254" s="6" t="str">
        <f>[1]Report!$B$1824</f>
        <v>ООО Издательство Поликор</v>
      </c>
      <c r="E254" s="6" t="str">
        <f>[1]Report!$H$1824</f>
        <v xml:space="preserve"> 79607562164</v>
      </c>
      <c r="F254" s="194" t="str">
        <f>[1]Report!$F$1824</f>
        <v>2020-11-22</v>
      </c>
      <c r="G254" s="238"/>
      <c r="H254" s="61"/>
      <c r="I254" s="61"/>
    </row>
    <row r="255" spans="1:9" x14ac:dyDescent="0.25">
      <c r="A255" s="247"/>
      <c r="B255" s="40">
        <v>1</v>
      </c>
      <c r="C255" s="166" t="s">
        <v>3300</v>
      </c>
      <c r="D255" s="6" t="s">
        <v>286</v>
      </c>
      <c r="E255" s="6">
        <v>79632571575</v>
      </c>
      <c r="F255" s="207" t="s">
        <v>287</v>
      </c>
      <c r="G255" s="238" t="s">
        <v>363</v>
      </c>
      <c r="H255" s="61" t="str">
        <f>[1]Report!$F$1702</f>
        <v>2020-10-10</v>
      </c>
      <c r="I255" s="61"/>
    </row>
    <row r="256" spans="1:9" x14ac:dyDescent="0.25">
      <c r="A256" s="247"/>
      <c r="B256" s="40">
        <v>1</v>
      </c>
      <c r="C256" s="166" t="s">
        <v>5105</v>
      </c>
      <c r="D256" s="6" t="s">
        <v>279</v>
      </c>
      <c r="E256" s="6" t="s">
        <v>280</v>
      </c>
      <c r="F256" s="207" t="s">
        <v>278</v>
      </c>
      <c r="G256" s="238" t="s">
        <v>363</v>
      </c>
      <c r="H256" s="61" t="str">
        <f>[1]Report!$F$1388</f>
        <v>2020-03-18</v>
      </c>
      <c r="I256" s="35"/>
    </row>
    <row r="257" spans="1:9" x14ac:dyDescent="0.25">
      <c r="A257" s="247"/>
      <c r="B257" s="40">
        <v>1</v>
      </c>
      <c r="C257" s="166" t="s">
        <v>3308</v>
      </c>
      <c r="D257" s="6" t="s">
        <v>255</v>
      </c>
      <c r="E257" s="6">
        <v>79232812479</v>
      </c>
      <c r="F257" s="207" t="s">
        <v>253</v>
      </c>
      <c r="G257" s="238" t="s">
        <v>363</v>
      </c>
      <c r="H257" s="61" t="str">
        <f>[1]Report!$F$1399</f>
        <v>2020-03-22</v>
      </c>
      <c r="I257" s="61"/>
    </row>
    <row r="258" spans="1:9" x14ac:dyDescent="0.25">
      <c r="A258" s="247"/>
      <c r="B258" s="40">
        <v>0</v>
      </c>
      <c r="C258" s="166" t="s">
        <v>3313</v>
      </c>
      <c r="D258" s="34" t="s">
        <v>74</v>
      </c>
      <c r="E258" s="34">
        <v>79135714006</v>
      </c>
      <c r="F258" s="207" t="s">
        <v>248</v>
      </c>
      <c r="G258" s="238"/>
      <c r="H258" s="61"/>
      <c r="I258" s="61"/>
    </row>
    <row r="259" spans="1:9" ht="21" customHeight="1" x14ac:dyDescent="0.25">
      <c r="A259" s="247"/>
      <c r="B259" s="40">
        <v>1</v>
      </c>
      <c r="C259" s="166" t="s">
        <v>3312</v>
      </c>
      <c r="D259" s="34" t="s">
        <v>100</v>
      </c>
      <c r="E259" s="34" t="s">
        <v>308</v>
      </c>
      <c r="F259" s="207" t="s">
        <v>307</v>
      </c>
      <c r="G259" s="238" t="s">
        <v>363</v>
      </c>
      <c r="H259" s="61" t="str">
        <f>[1]Report!$F$1623</f>
        <v>2020-07-29</v>
      </c>
      <c r="I259" s="61"/>
    </row>
    <row r="260" spans="1:9" x14ac:dyDescent="0.25">
      <c r="A260" s="247"/>
      <c r="B260" s="40">
        <v>1</v>
      </c>
      <c r="C260" s="166" t="s">
        <v>3305</v>
      </c>
      <c r="D260" s="34" t="str">
        <f>[1]Report!$B$1841</f>
        <v>КМК</v>
      </c>
      <c r="E260" s="34" t="str">
        <f>[1]Report!$H$1841</f>
        <v>+79135342990</v>
      </c>
      <c r="F260" s="194" t="str">
        <f>[1]Report!$F$1841</f>
        <v>2020-11-24</v>
      </c>
      <c r="G260" s="238"/>
      <c r="H260" s="61"/>
      <c r="I260" s="61"/>
    </row>
    <row r="261" spans="1:9" x14ac:dyDescent="0.25">
      <c r="A261" s="247"/>
      <c r="B261" s="40">
        <v>0</v>
      </c>
      <c r="C261" s="166" t="s">
        <v>3317</v>
      </c>
      <c r="D261" s="34" t="s">
        <v>74</v>
      </c>
      <c r="E261" s="34" t="s">
        <v>260</v>
      </c>
      <c r="F261" s="207" t="s">
        <v>259</v>
      </c>
      <c r="G261" s="238"/>
      <c r="H261" s="61"/>
      <c r="I261" s="61"/>
    </row>
    <row r="262" spans="1:9" x14ac:dyDescent="0.25">
      <c r="A262" s="247"/>
      <c r="B262" s="40">
        <v>1</v>
      </c>
      <c r="C262" s="166" t="s">
        <v>3311</v>
      </c>
      <c r="D262" s="34" t="s">
        <v>374</v>
      </c>
      <c r="E262" s="34">
        <v>79069161726</v>
      </c>
      <c r="F262" s="194">
        <v>43731</v>
      </c>
      <c r="G262" s="238"/>
      <c r="H262" s="61"/>
      <c r="I262" s="61" t="s">
        <v>3052</v>
      </c>
    </row>
    <row r="263" spans="1:9" x14ac:dyDescent="0.25">
      <c r="A263" s="247"/>
      <c r="B263" s="40">
        <v>1</v>
      </c>
      <c r="C263" s="166" t="s">
        <v>3309</v>
      </c>
      <c r="D263" s="34" t="str">
        <f>[1]Report!$B$1835</f>
        <v>ООО Учебно-производственный центр Инопроф</v>
      </c>
      <c r="E263" s="34" t="str">
        <f>[1]Report!$H$1835</f>
        <v>240-22-19</v>
      </c>
      <c r="F263" s="194" t="str">
        <f>[1]Report!$F$1835</f>
        <v>2020-11-22</v>
      </c>
      <c r="G263" s="238"/>
      <c r="H263" s="61"/>
      <c r="I263" s="61"/>
    </row>
    <row r="264" spans="1:9" x14ac:dyDescent="0.25">
      <c r="A264" s="247"/>
      <c r="B264" s="40">
        <v>1</v>
      </c>
      <c r="C264" s="166" t="s">
        <v>3318</v>
      </c>
      <c r="D264" s="34" t="str">
        <f>[1]Report!$B$1521</f>
        <v>КГБПОУ «Канский политехнический колледж”</v>
      </c>
      <c r="E264" s="34" t="str">
        <f>[1]Report!$H$1521</f>
        <v>+79504280858</v>
      </c>
      <c r="F264" s="194" t="str">
        <f>[1]Report!$F$1521</f>
        <v>2020-05-30</v>
      </c>
      <c r="G264" s="238"/>
      <c r="H264" s="61"/>
      <c r="I264" s="61"/>
    </row>
    <row r="265" spans="1:9" x14ac:dyDescent="0.25">
      <c r="A265" s="247"/>
      <c r="B265" s="40">
        <v>1</v>
      </c>
      <c r="C265" s="166" t="s">
        <v>3301</v>
      </c>
      <c r="D265" s="34" t="str">
        <f>[1]Report!$B$1379</f>
        <v>Краевое государственное бюджетное профессиональное образовательное учреждение Енисейский педагогический колледж</v>
      </c>
      <c r="E265" s="34" t="str">
        <f>[1]Report!$H$1379</f>
        <v xml:space="preserve">  7-923-327 38 36</v>
      </c>
      <c r="F265" s="194" t="str">
        <f>[1]Report!$F$1379</f>
        <v>2020-03-16</v>
      </c>
      <c r="G265" s="238"/>
      <c r="H265" s="61"/>
      <c r="I265" s="61"/>
    </row>
    <row r="266" spans="1:9" x14ac:dyDescent="0.25">
      <c r="A266" s="247"/>
      <c r="B266" s="40">
        <v>0</v>
      </c>
      <c r="C266" s="166" t="s">
        <v>3298</v>
      </c>
      <c r="D266" s="34" t="s">
        <v>256</v>
      </c>
      <c r="E266" s="34" t="s">
        <v>257</v>
      </c>
      <c r="F266" s="207" t="s">
        <v>253</v>
      </c>
      <c r="G266" s="238"/>
      <c r="H266" s="61"/>
      <c r="I266" s="61"/>
    </row>
    <row r="267" spans="1:9" x14ac:dyDescent="0.25">
      <c r="A267" s="247"/>
      <c r="B267" s="40">
        <v>1</v>
      </c>
      <c r="C267" s="166" t="s">
        <v>3304</v>
      </c>
      <c r="D267" s="34" t="s">
        <v>264</v>
      </c>
      <c r="E267" s="34">
        <v>79233134986</v>
      </c>
      <c r="F267" s="207" t="s">
        <v>261</v>
      </c>
      <c r="G267" s="238" t="s">
        <v>363</v>
      </c>
      <c r="H267" s="61" t="str">
        <f>[1]Report!$F$1656</f>
        <v>2020-09-12</v>
      </c>
      <c r="I267" s="61"/>
    </row>
    <row r="268" spans="1:9" x14ac:dyDescent="0.25">
      <c r="A268" s="247"/>
      <c r="B268" s="40">
        <v>1</v>
      </c>
      <c r="C268" s="166" t="s">
        <v>3306</v>
      </c>
      <c r="D268" s="34" t="str">
        <f>[1]Report!$B$1781</f>
        <v>Красноярское Художественное училище (техникум) им. В.И. Сурикова</v>
      </c>
      <c r="E268" s="34" t="str">
        <f>[1]Report!$H$1781</f>
        <v xml:space="preserve"> 7-923-297-78-99</v>
      </c>
      <c r="F268" s="194" t="str">
        <f>[1]Report!$F$1781</f>
        <v>2020-11-09</v>
      </c>
      <c r="G268" s="238"/>
      <c r="H268" s="61"/>
      <c r="I268" s="61"/>
    </row>
    <row r="269" spans="1:9" ht="15" customHeight="1" x14ac:dyDescent="0.25">
      <c r="A269" s="256"/>
      <c r="B269" s="41">
        <v>1</v>
      </c>
      <c r="C269" s="166" t="s">
        <v>3319</v>
      </c>
      <c r="D269" s="6" t="str">
        <f>[1]Report!$B$2351</f>
        <v>КГАПОУ Красноярский колледж сферы услуг и предпринимательства</v>
      </c>
      <c r="E269" s="6" t="str">
        <f>[1]Report!$H$2351</f>
        <v xml:space="preserve"> 89293579347</v>
      </c>
      <c r="F269" s="194" t="str">
        <f>[1]Report!$F$2351</f>
        <v>2021-05-21</v>
      </c>
      <c r="G269" s="238"/>
      <c r="H269" s="61"/>
      <c r="I269" s="61"/>
    </row>
    <row r="270" spans="1:9" ht="15" customHeight="1" x14ac:dyDescent="0.25">
      <c r="A270" s="42" t="s">
        <v>462</v>
      </c>
      <c r="B270" s="42">
        <v>0</v>
      </c>
      <c r="C270" s="165" t="s">
        <v>3320</v>
      </c>
      <c r="D270" s="42" t="s">
        <v>461</v>
      </c>
      <c r="E270" s="42">
        <v>79135141727</v>
      </c>
      <c r="F270" s="208">
        <v>43592</v>
      </c>
      <c r="G270" s="238"/>
      <c r="H270" s="61"/>
      <c r="I270" s="61"/>
    </row>
    <row r="271" spans="1:9" ht="15" customHeight="1" x14ac:dyDescent="0.25">
      <c r="A271" s="247" t="s">
        <v>463</v>
      </c>
      <c r="B271" s="40">
        <v>1</v>
      </c>
      <c r="C271" s="166" t="s">
        <v>3324</v>
      </c>
      <c r="D271" s="8" t="str">
        <f>[1]Report!$B$2329</f>
        <v>КГБ ПОУ Красноярсский техникум социальных технологий</v>
      </c>
      <c r="E271" s="8" t="str">
        <f>[1]Report!$H$2329</f>
        <v xml:space="preserve"> 79233158117</v>
      </c>
      <c r="F271" s="194" t="str">
        <f>[1]Report!$F$2329</f>
        <v>2021-05-19</v>
      </c>
      <c r="G271" s="238"/>
      <c r="H271" s="61"/>
      <c r="I271" s="61"/>
    </row>
    <row r="272" spans="1:9" ht="15" customHeight="1" x14ac:dyDescent="0.25">
      <c r="A272" s="247"/>
      <c r="B272" s="40">
        <v>1</v>
      </c>
      <c r="C272" s="166" t="s">
        <v>3330</v>
      </c>
      <c r="D272" s="8" t="str">
        <f>[1]Report!$B$2077</f>
        <v>КГБПОУ Красноярский юридический техникум</v>
      </c>
      <c r="E272" s="8"/>
      <c r="F272" s="194" t="str">
        <f>[1]Report!$F$2077</f>
        <v>2021-03-19</v>
      </c>
      <c r="G272" s="238"/>
      <c r="H272" s="61"/>
      <c r="I272" s="61"/>
    </row>
    <row r="273" spans="1:9" ht="15" customHeight="1" x14ac:dyDescent="0.25">
      <c r="A273" s="247"/>
      <c r="B273" s="40">
        <v>1</v>
      </c>
      <c r="C273" s="166" t="s">
        <v>3326</v>
      </c>
      <c r="D273" s="8" t="str">
        <f>[1]Report!$B$1753</f>
        <v>КГБПОУ Красноярский юридический техникум</v>
      </c>
      <c r="E273" s="8" t="str">
        <f>[1]Report!$H$1753</f>
        <v xml:space="preserve"> 79632698350</v>
      </c>
      <c r="F273" s="194" t="str">
        <f>[1]Report!$F$1753</f>
        <v>2020-11-04</v>
      </c>
      <c r="G273" s="238"/>
      <c r="H273" s="61"/>
      <c r="I273" s="61"/>
    </row>
    <row r="274" spans="1:9" ht="15" customHeight="1" x14ac:dyDescent="0.25">
      <c r="A274" s="247"/>
      <c r="B274" s="40">
        <v>1</v>
      </c>
      <c r="C274" s="166" t="s">
        <v>3322</v>
      </c>
      <c r="D274" s="8" t="s">
        <v>317</v>
      </c>
      <c r="E274" s="8">
        <v>79232991406</v>
      </c>
      <c r="F274" s="194">
        <v>43766</v>
      </c>
      <c r="G274" s="238"/>
      <c r="H274" s="61"/>
      <c r="I274" s="61"/>
    </row>
    <row r="275" spans="1:9" ht="15" customHeight="1" x14ac:dyDescent="0.25">
      <c r="A275" s="247"/>
      <c r="B275" s="40">
        <v>1</v>
      </c>
      <c r="C275" s="166" t="s">
        <v>3321</v>
      </c>
      <c r="D275" s="8" t="s">
        <v>464</v>
      </c>
      <c r="E275" s="8">
        <v>79029233014</v>
      </c>
      <c r="F275" s="194">
        <v>43760</v>
      </c>
      <c r="G275" s="238"/>
      <c r="H275" s="61"/>
      <c r="I275" s="61"/>
    </row>
    <row r="276" spans="1:9" ht="15" customHeight="1" x14ac:dyDescent="0.25">
      <c r="A276" s="247"/>
      <c r="B276" s="40">
        <v>1</v>
      </c>
      <c r="C276" s="166" t="s">
        <v>3331</v>
      </c>
      <c r="D276" s="34" t="str">
        <f>[1]Report!$B$1769</f>
        <v>Красноярский юридический техникум</v>
      </c>
      <c r="E276" s="34" t="str">
        <f>[1]Report!$H$1769</f>
        <v>+79029115778</v>
      </c>
      <c r="F276" s="194" t="str">
        <f>[1]Report!$F$1769</f>
        <v>2020-11-09</v>
      </c>
      <c r="G276" s="238"/>
      <c r="H276" s="61"/>
      <c r="I276" s="61"/>
    </row>
    <row r="277" spans="1:9" ht="15" customHeight="1" x14ac:dyDescent="0.25">
      <c r="A277" s="247"/>
      <c r="B277" s="138">
        <v>1</v>
      </c>
      <c r="C277" s="166" t="s">
        <v>3334</v>
      </c>
      <c r="D277" s="34" t="str">
        <f>[1]Report!$B$1517</f>
        <v>КГБПОУ «Канский политехнический колледж»</v>
      </c>
      <c r="E277" s="34" t="str">
        <f>[1]Report!$H$1517</f>
        <v xml:space="preserve"> 79135512074</v>
      </c>
      <c r="F277" s="194" t="str">
        <f>[1]Report!$F$1517</f>
        <v>2020-05-30</v>
      </c>
      <c r="G277" s="238"/>
      <c r="H277" s="61"/>
      <c r="I277" s="61"/>
    </row>
    <row r="278" spans="1:9" ht="15" customHeight="1" x14ac:dyDescent="0.25">
      <c r="A278" s="247"/>
      <c r="B278" s="40">
        <v>1</v>
      </c>
      <c r="C278" s="166" t="s">
        <v>3325</v>
      </c>
      <c r="D278" s="34" t="str">
        <f>[1]Report!$B$1773</f>
        <v>Красноярский Юридический техникум</v>
      </c>
      <c r="E278" s="34" t="str">
        <f>[1]Report!$H$1773</f>
        <v xml:space="preserve"> 79235708219</v>
      </c>
      <c r="F278" s="194" t="str">
        <f>[1]Report!$F$1773</f>
        <v>2020-11-09</v>
      </c>
      <c r="G278" s="238"/>
      <c r="H278" s="61"/>
      <c r="I278" s="61"/>
    </row>
    <row r="279" spans="1:9" ht="15" customHeight="1" x14ac:dyDescent="0.25">
      <c r="A279" s="247"/>
      <c r="B279" s="40">
        <v>1</v>
      </c>
      <c r="C279" s="166" t="s">
        <v>3323</v>
      </c>
      <c r="D279" s="34" t="s">
        <v>453</v>
      </c>
      <c r="E279" s="34">
        <v>79138316525</v>
      </c>
      <c r="F279" s="194">
        <v>43767</v>
      </c>
      <c r="G279" s="238"/>
      <c r="H279" s="61"/>
      <c r="I279" s="61"/>
    </row>
    <row r="280" spans="1:9" ht="15" customHeight="1" x14ac:dyDescent="0.25">
      <c r="A280" s="247"/>
      <c r="B280" s="40">
        <v>1</v>
      </c>
      <c r="C280" s="166" t="s">
        <v>3327</v>
      </c>
      <c r="D280" s="34" t="s">
        <v>93</v>
      </c>
      <c r="E280" s="34">
        <v>79233006753</v>
      </c>
      <c r="F280" s="194">
        <v>43761</v>
      </c>
      <c r="G280" s="238"/>
      <c r="H280" s="61"/>
      <c r="I280" s="61"/>
    </row>
    <row r="281" spans="1:9" ht="15" customHeight="1" x14ac:dyDescent="0.25">
      <c r="A281" s="247"/>
      <c r="B281" s="40">
        <v>1</v>
      </c>
      <c r="C281" s="166" t="s">
        <v>3329</v>
      </c>
      <c r="D281" s="34" t="s">
        <v>317</v>
      </c>
      <c r="E281" s="34">
        <v>79131869142</v>
      </c>
      <c r="F281" s="194">
        <v>43762</v>
      </c>
      <c r="G281" s="238"/>
      <c r="H281" s="61"/>
      <c r="I281" s="61"/>
    </row>
    <row r="282" spans="1:9" ht="15" customHeight="1" x14ac:dyDescent="0.25">
      <c r="A282" s="247"/>
      <c r="B282" s="40">
        <v>1</v>
      </c>
      <c r="C282" s="166" t="s">
        <v>3333</v>
      </c>
      <c r="D282" s="34" t="s">
        <v>155</v>
      </c>
      <c r="E282" s="34" t="s">
        <v>465</v>
      </c>
      <c r="F282" s="194">
        <v>43801</v>
      </c>
      <c r="G282" s="238"/>
      <c r="H282" s="61"/>
      <c r="I282" s="61"/>
    </row>
    <row r="283" spans="1:9" ht="15" customHeight="1" x14ac:dyDescent="0.25">
      <c r="A283" s="247"/>
      <c r="B283" s="40">
        <v>1</v>
      </c>
      <c r="C283" s="166" t="s">
        <v>3332</v>
      </c>
      <c r="D283" s="34" t="str">
        <f>[1]Report!$B$1859</f>
        <v>Краевое государственное бюджетное образовательное учреждение Ачинский колледж отраслевых технологий и бизнеса</v>
      </c>
      <c r="E283" s="34" t="str">
        <f>[1]Report!$H$1859</f>
        <v>+79059755758</v>
      </c>
      <c r="F283" s="194" t="str">
        <f>[1]Report!$F$1859</f>
        <v>2020-12-02</v>
      </c>
      <c r="G283" s="238"/>
      <c r="H283" s="61"/>
      <c r="I283" s="61"/>
    </row>
    <row r="284" spans="1:9" ht="15" customHeight="1" x14ac:dyDescent="0.25">
      <c r="A284" s="256"/>
      <c r="B284" s="139">
        <v>1</v>
      </c>
      <c r="C284" s="166" t="s">
        <v>3328</v>
      </c>
      <c r="D284" s="8" t="str">
        <f>[1]Report!$B$1920</f>
        <v>Краевое государственное бюджетное профессиональное образовательное учреждение Таймырский колледж</v>
      </c>
      <c r="E284" s="8" t="str">
        <f>[1]Report!$H$1920</f>
        <v>+79832721424</v>
      </c>
      <c r="F284" s="194" t="str">
        <f>[1]Report!$F$1920</f>
        <v>2021-01-21</v>
      </c>
      <c r="G284" s="238"/>
      <c r="H284" s="61"/>
      <c r="I284" s="61"/>
    </row>
    <row r="285" spans="1:9" x14ac:dyDescent="0.25">
      <c r="A285" s="249" t="s">
        <v>94</v>
      </c>
      <c r="B285" s="140">
        <v>0</v>
      </c>
      <c r="C285" s="165" t="s">
        <v>3419</v>
      </c>
      <c r="D285" s="4" t="s">
        <v>183</v>
      </c>
      <c r="E285" s="4" t="s">
        <v>185</v>
      </c>
      <c r="F285" s="209" t="s">
        <v>184</v>
      </c>
      <c r="G285" s="238"/>
      <c r="H285" s="61"/>
      <c r="I285" s="61"/>
    </row>
    <row r="286" spans="1:9" x14ac:dyDescent="0.25">
      <c r="A286" s="250"/>
      <c r="B286" s="43">
        <v>0</v>
      </c>
      <c r="C286" s="165" t="s">
        <v>3451</v>
      </c>
      <c r="D286" s="4" t="s">
        <v>123</v>
      </c>
      <c r="E286" s="4">
        <v>79131780271</v>
      </c>
      <c r="F286" s="209" t="s">
        <v>213</v>
      </c>
      <c r="G286" s="238"/>
      <c r="H286" s="61"/>
      <c r="I286" s="61"/>
    </row>
    <row r="287" spans="1:9" ht="45" customHeight="1" x14ac:dyDescent="0.25">
      <c r="A287" s="250"/>
      <c r="B287" s="43">
        <v>0</v>
      </c>
      <c r="C287" s="165" t="s">
        <v>3443</v>
      </c>
      <c r="D287" s="4" t="s">
        <v>207</v>
      </c>
      <c r="E287" s="4" t="s">
        <v>209</v>
      </c>
      <c r="F287" s="209" t="s">
        <v>208</v>
      </c>
      <c r="G287" s="238"/>
      <c r="H287" s="61"/>
      <c r="I287" s="61"/>
    </row>
    <row r="288" spans="1:9" x14ac:dyDescent="0.25">
      <c r="A288" s="250"/>
      <c r="B288" s="43">
        <v>1</v>
      </c>
      <c r="C288" s="165" t="s">
        <v>3400</v>
      </c>
      <c r="D288" s="4" t="str">
        <f>[1]Report!$B$1151</f>
        <v>КГБПОУ Игарский многопрофильный техникум</v>
      </c>
      <c r="E288" s="4" t="str">
        <f>[1]Report!$H$1151</f>
        <v>+79835042599</v>
      </c>
      <c r="F288" s="197" t="str">
        <f>[1]Report!$F$1151</f>
        <v>2019-11-28</v>
      </c>
      <c r="G288" s="238"/>
      <c r="H288" s="61"/>
      <c r="I288" s="61"/>
    </row>
    <row r="289" spans="1:9" x14ac:dyDescent="0.25">
      <c r="A289" s="250"/>
      <c r="B289" s="43">
        <v>1</v>
      </c>
      <c r="C289" s="165" t="s">
        <v>3346</v>
      </c>
      <c r="D289" s="4" t="s">
        <v>99</v>
      </c>
      <c r="E289" s="4">
        <v>79135793477</v>
      </c>
      <c r="F289" s="209" t="s">
        <v>208</v>
      </c>
      <c r="G289" s="238" t="s">
        <v>363</v>
      </c>
      <c r="H289" s="61" t="str">
        <f>[1]Report!$F$2434</f>
        <v>2021-06-11</v>
      </c>
      <c r="I289" s="61"/>
    </row>
    <row r="290" spans="1:9" x14ac:dyDescent="0.25">
      <c r="A290" s="250"/>
      <c r="B290" s="43">
        <v>0</v>
      </c>
      <c r="C290" s="165" t="s">
        <v>3453</v>
      </c>
      <c r="D290" s="4" t="s">
        <v>198</v>
      </c>
      <c r="E290" s="4">
        <v>79135926121</v>
      </c>
      <c r="F290" s="209" t="s">
        <v>199</v>
      </c>
      <c r="G290" s="238"/>
      <c r="H290" s="61"/>
      <c r="I290" s="61"/>
    </row>
    <row r="291" spans="1:9" x14ac:dyDescent="0.25">
      <c r="A291" s="250"/>
      <c r="B291" s="43">
        <v>0</v>
      </c>
      <c r="C291" s="165" t="s">
        <v>3442</v>
      </c>
      <c r="D291" s="4" t="s">
        <v>379</v>
      </c>
      <c r="E291" s="4">
        <v>79832692945</v>
      </c>
      <c r="F291" s="197">
        <v>43681</v>
      </c>
      <c r="G291" s="238"/>
      <c r="H291" s="61"/>
      <c r="I291" s="61"/>
    </row>
    <row r="292" spans="1:9" x14ac:dyDescent="0.25">
      <c r="A292" s="250"/>
      <c r="B292" s="43">
        <v>1</v>
      </c>
      <c r="C292" s="165" t="s">
        <v>3362</v>
      </c>
      <c r="D292" s="4" t="str">
        <f>[1]Report!$B$1568</f>
        <v>КГБПОУ Енисейский педагогический колледж</v>
      </c>
      <c r="E292" s="4" t="str">
        <f>[1]Report!$H$1568</f>
        <v>+79130489076</v>
      </c>
      <c r="F292" s="197" t="str">
        <f>[1]Report!$F$1568</f>
        <v>2020-06-22</v>
      </c>
      <c r="G292" s="238"/>
      <c r="H292" s="61"/>
      <c r="I292" s="61"/>
    </row>
    <row r="293" spans="1:9" x14ac:dyDescent="0.25">
      <c r="A293" s="250"/>
      <c r="B293" s="43">
        <v>0</v>
      </c>
      <c r="C293" s="165" t="s">
        <v>3421</v>
      </c>
      <c r="D293" s="4" t="s">
        <v>179</v>
      </c>
      <c r="E293" s="4" t="s">
        <v>180</v>
      </c>
      <c r="F293" s="209" t="s">
        <v>175</v>
      </c>
      <c r="G293" s="238"/>
      <c r="H293" s="61"/>
      <c r="I293" s="61"/>
    </row>
    <row r="294" spans="1:9" x14ac:dyDescent="0.25">
      <c r="A294" s="250"/>
      <c r="B294" s="43">
        <v>1</v>
      </c>
      <c r="C294" s="165" t="s">
        <v>3405</v>
      </c>
      <c r="D294" s="4" t="str">
        <f>[1]Report!$B$2378</f>
        <v>Краевое государственное бюджетное профессиональное образовательное учреждение 79983 педагогический колледж № 2</v>
      </c>
      <c r="E294" s="4" t="str">
        <f>[1]Report!$H$2378</f>
        <v xml:space="preserve"> 79029197354</v>
      </c>
      <c r="F294" s="197" t="str">
        <f>[1]Report!$F$2378</f>
        <v>2021-05-28</v>
      </c>
      <c r="G294" s="238"/>
      <c r="H294" s="61"/>
      <c r="I294" s="61"/>
    </row>
    <row r="295" spans="1:9" x14ac:dyDescent="0.25">
      <c r="A295" s="250"/>
      <c r="B295" s="43">
        <v>1</v>
      </c>
      <c r="C295" s="165" t="s">
        <v>3350</v>
      </c>
      <c r="D295" s="4" t="str">
        <f>[1]Report!$B$1685</f>
        <v>КГБПОУ Красноярский педагогический колледж №2</v>
      </c>
      <c r="E295" s="4" t="str">
        <f>[1]Report!$H$1685</f>
        <v xml:space="preserve"> 79509793415</v>
      </c>
      <c r="F295" s="197" t="str">
        <f>[1]Report!$F$1685</f>
        <v>2020-10-01</v>
      </c>
      <c r="G295" s="238"/>
      <c r="H295" s="61"/>
      <c r="I295" s="61"/>
    </row>
    <row r="296" spans="1:9" x14ac:dyDescent="0.25">
      <c r="A296" s="250"/>
      <c r="B296" s="43">
        <v>0</v>
      </c>
      <c r="C296" s="165" t="s">
        <v>3397</v>
      </c>
      <c r="D296" s="4" t="s">
        <v>122</v>
      </c>
      <c r="E296" s="4">
        <v>79130392473</v>
      </c>
      <c r="F296" s="197">
        <v>43704</v>
      </c>
      <c r="G296" s="238"/>
      <c r="H296" s="61"/>
      <c r="I296" s="61"/>
    </row>
    <row r="297" spans="1:9" x14ac:dyDescent="0.25">
      <c r="A297" s="250"/>
      <c r="B297" s="43">
        <v>1</v>
      </c>
      <c r="C297" s="165" t="s">
        <v>3337</v>
      </c>
      <c r="D297" s="4" t="str">
        <f>[1]Report!B2428</f>
        <v>краевое государственное автономное профессиональное образовательное учреждение «Канский педагогический колледж»</v>
      </c>
      <c r="E297" s="4" t="str">
        <f>[1]Report!H2428</f>
        <v>+79831565758</v>
      </c>
      <c r="F297" s="197" t="str">
        <f>[1]Report!F2428</f>
        <v>2021-06-10</v>
      </c>
      <c r="G297" s="238"/>
      <c r="H297" s="61"/>
      <c r="I297" s="61"/>
    </row>
    <row r="298" spans="1:9" x14ac:dyDescent="0.25">
      <c r="A298" s="250"/>
      <c r="B298" s="43">
        <v>1</v>
      </c>
      <c r="C298" s="165" t="s">
        <v>3351</v>
      </c>
      <c r="D298" s="4" t="s">
        <v>262</v>
      </c>
      <c r="E298" s="4">
        <v>79138370032</v>
      </c>
      <c r="F298" s="209" t="s">
        <v>261</v>
      </c>
      <c r="G298" s="238" t="s">
        <v>363</v>
      </c>
      <c r="H298" s="191">
        <v>43893</v>
      </c>
      <c r="I298" s="61"/>
    </row>
    <row r="299" spans="1:9" ht="19.5" customHeight="1" x14ac:dyDescent="0.25">
      <c r="A299" s="250"/>
      <c r="B299" s="43">
        <v>1</v>
      </c>
      <c r="C299" s="165" t="s">
        <v>3356</v>
      </c>
      <c r="D299" s="4" t="s">
        <v>108</v>
      </c>
      <c r="E299" s="4" t="s">
        <v>118</v>
      </c>
      <c r="F299" s="209" t="s">
        <v>116</v>
      </c>
      <c r="G299" s="238" t="s">
        <v>363</v>
      </c>
      <c r="H299" s="240" t="str">
        <f>[1]Report!$F$1289</f>
        <v>2020-02-12</v>
      </c>
      <c r="I299" s="61"/>
    </row>
    <row r="300" spans="1:9" x14ac:dyDescent="0.25">
      <c r="A300" s="250"/>
      <c r="B300" s="43">
        <v>1</v>
      </c>
      <c r="C300" s="165" t="s">
        <v>3378</v>
      </c>
      <c r="D300" s="4" t="str">
        <f>[1]Report!$B$1950</f>
        <v>КГБПОУ Енисейский педагогический колледж</v>
      </c>
      <c r="E300" s="4" t="str">
        <f>[1]Report!$H$1950</f>
        <v>+79048980169</v>
      </c>
      <c r="F300" s="197" t="str">
        <f>[1]Report!$F$1950</f>
        <v>2021-02-01</v>
      </c>
      <c r="G300" s="238"/>
      <c r="H300" s="61"/>
      <c r="I300" s="61"/>
    </row>
    <row r="301" spans="1:9" x14ac:dyDescent="0.25">
      <c r="A301" s="250"/>
      <c r="B301" s="43">
        <v>1</v>
      </c>
      <c r="C301" s="165" t="s">
        <v>3338</v>
      </c>
      <c r="D301" s="4" t="str">
        <f>[1]Report!$B$975</f>
        <v>КГБПОУ Игарский многопрофильный техникум</v>
      </c>
      <c r="E301" s="4" t="str">
        <f>[1]Report!$H$975</f>
        <v>+79135271734</v>
      </c>
      <c r="F301" s="197" t="str">
        <f>[1]Report!$F$975</f>
        <v>2019-10-09</v>
      </c>
      <c r="G301" s="238"/>
      <c r="H301" s="61"/>
      <c r="I301" s="61"/>
    </row>
    <row r="302" spans="1:9" ht="45" customHeight="1" x14ac:dyDescent="0.25">
      <c r="A302" s="250"/>
      <c r="B302" s="43">
        <v>1</v>
      </c>
      <c r="C302" s="165" t="s">
        <v>3348</v>
      </c>
      <c r="D302" s="4" t="str">
        <f>[1]Report!B914</f>
        <v>МБДОУ № 274</v>
      </c>
      <c r="E302" s="4" t="str">
        <f>[1]Report!H914</f>
        <v xml:space="preserve"> 78909218334</v>
      </c>
      <c r="F302" s="197" t="str">
        <f>[1]Report!F914</f>
        <v>2019-09-19</v>
      </c>
      <c r="G302" s="238"/>
      <c r="H302" s="61"/>
      <c r="I302" s="61"/>
    </row>
    <row r="303" spans="1:9" ht="30" customHeight="1" x14ac:dyDescent="0.25">
      <c r="A303" s="250"/>
      <c r="B303" s="43">
        <v>1</v>
      </c>
      <c r="C303" s="165" t="s">
        <v>3428</v>
      </c>
      <c r="D303" s="4" t="str">
        <f>[1]Report!$B$1592</f>
        <v>МБДОУ №15 Радуга</v>
      </c>
      <c r="E303" s="4" t="str">
        <f>[1]Report!$H$1592</f>
        <v>+79509878285</v>
      </c>
      <c r="F303" s="197" t="str">
        <f>[1]Report!$F$1592</f>
        <v>2020-06-30</v>
      </c>
      <c r="G303" s="238"/>
      <c r="H303" s="61"/>
      <c r="I303" s="61"/>
    </row>
    <row r="304" spans="1:9" x14ac:dyDescent="0.25">
      <c r="A304" s="250"/>
      <c r="B304" s="43">
        <v>1</v>
      </c>
      <c r="C304" s="165" t="s">
        <v>3388</v>
      </c>
      <c r="D304" s="4" t="s">
        <v>108</v>
      </c>
      <c r="E304" s="4" t="s">
        <v>117</v>
      </c>
      <c r="F304" s="209" t="s">
        <v>116</v>
      </c>
      <c r="G304" s="238" t="s">
        <v>363</v>
      </c>
      <c r="H304" s="240" t="str">
        <f>[1]Report!$F$1239</f>
        <v>2020-01-25</v>
      </c>
      <c r="I304" s="61"/>
    </row>
    <row r="305" spans="1:9" x14ac:dyDescent="0.25">
      <c r="A305" s="250"/>
      <c r="B305" s="43">
        <v>1</v>
      </c>
      <c r="C305" s="165" t="s">
        <v>3382</v>
      </c>
      <c r="D305" s="4" t="str">
        <f>[1]Report!$B$1576</f>
        <v>КГБПОУ Енисейский педагогический колледж</v>
      </c>
      <c r="E305" s="4" t="str">
        <f>[1]Report!$H$1576</f>
        <v xml:space="preserve"> 79233625913</v>
      </c>
      <c r="F305" s="197" t="str">
        <f>[1]Report!$F$1576</f>
        <v>2020-06-24</v>
      </c>
      <c r="G305" s="238"/>
      <c r="H305" s="61"/>
      <c r="I305" s="61"/>
    </row>
    <row r="306" spans="1:9" x14ac:dyDescent="0.25">
      <c r="A306" s="250"/>
      <c r="B306" s="43">
        <v>1</v>
      </c>
      <c r="C306" s="165" t="s">
        <v>3396</v>
      </c>
      <c r="D306" s="4" t="s">
        <v>96</v>
      </c>
      <c r="E306" s="4" t="s">
        <v>98</v>
      </c>
      <c r="F306" s="209" t="s">
        <v>97</v>
      </c>
      <c r="G306" s="238" t="s">
        <v>363</v>
      </c>
      <c r="H306" s="191">
        <v>43717</v>
      </c>
      <c r="I306" s="61"/>
    </row>
    <row r="307" spans="1:9" x14ac:dyDescent="0.25">
      <c r="A307" s="250"/>
      <c r="B307" s="43">
        <v>0</v>
      </c>
      <c r="C307" s="165" t="s">
        <v>3395</v>
      </c>
      <c r="D307" s="4" t="s">
        <v>277</v>
      </c>
      <c r="E307" s="4">
        <v>79831519441</v>
      </c>
      <c r="F307" s="209" t="s">
        <v>278</v>
      </c>
      <c r="G307" s="238"/>
      <c r="H307" s="61"/>
      <c r="I307" s="61"/>
    </row>
    <row r="308" spans="1:9" x14ac:dyDescent="0.25">
      <c r="A308" s="250"/>
      <c r="B308" s="43">
        <v>1</v>
      </c>
      <c r="C308" s="165" t="s">
        <v>3402</v>
      </c>
      <c r="D308" s="4" t="str">
        <f>[1]Report!$B$1211</f>
        <v>МБДОУ Детский сад № 9</v>
      </c>
      <c r="E308" s="4" t="str">
        <f>[1]Report!$H$1211</f>
        <v>+79130331895</v>
      </c>
      <c r="F308" s="197" t="str">
        <f>[1]Report!$F$1211</f>
        <v>2020-01-16</v>
      </c>
      <c r="G308" s="238"/>
      <c r="H308" s="61"/>
      <c r="I308" s="61"/>
    </row>
    <row r="309" spans="1:9" x14ac:dyDescent="0.25">
      <c r="A309" s="250"/>
      <c r="B309" s="43">
        <v>1</v>
      </c>
      <c r="C309" s="165" t="s">
        <v>3352</v>
      </c>
      <c r="D309" s="4" t="str">
        <f>[1]Report!$B$1574</f>
        <v>КГБПОУ Енисейский педагогический колледж</v>
      </c>
      <c r="E309" s="4" t="str">
        <f>[1]Report!$H$1574</f>
        <v>+79135075434</v>
      </c>
      <c r="F309" s="197" t="str">
        <f>[1]Report!$F$1574</f>
        <v>2020-06-23</v>
      </c>
      <c r="G309" s="238"/>
      <c r="H309" s="61"/>
      <c r="I309" s="61"/>
    </row>
    <row r="310" spans="1:9" x14ac:dyDescent="0.25">
      <c r="A310" s="250"/>
      <c r="B310" s="43">
        <v>1</v>
      </c>
      <c r="C310" s="165" t="s">
        <v>3446</v>
      </c>
      <c r="D310" s="4" t="str">
        <f>[1]Report!$B$1021</f>
        <v>КГБПОУ Красноярский педагогический колледж № 2</v>
      </c>
      <c r="E310" s="4" t="str">
        <f>[1]Report!$H$1021</f>
        <v>+79029212124</v>
      </c>
      <c r="F310" s="197" t="str">
        <f>[1]Report!$F$1021</f>
        <v>2019-10-22</v>
      </c>
      <c r="G310" s="238"/>
      <c r="H310" s="61"/>
      <c r="I310" s="61"/>
    </row>
    <row r="311" spans="1:9" x14ac:dyDescent="0.25">
      <c r="A311" s="250"/>
      <c r="B311" s="43">
        <v>1</v>
      </c>
      <c r="C311" s="165" t="s">
        <v>3339</v>
      </c>
      <c r="D311" s="4" t="str">
        <f>[1]Report!$B$1054</f>
        <v>МБДОУ №37</v>
      </c>
      <c r="E311" s="4" t="str">
        <f>[1]Report!$H$1054</f>
        <v>89832033214</v>
      </c>
      <c r="F311" s="197" t="str">
        <f>[1]Report!$F$1054</f>
        <v>2019-10-29</v>
      </c>
      <c r="G311" s="238"/>
      <c r="H311" s="61"/>
      <c r="I311" s="61"/>
    </row>
    <row r="312" spans="1:9" x14ac:dyDescent="0.25">
      <c r="A312" s="250"/>
      <c r="B312" s="43">
        <v>1</v>
      </c>
      <c r="C312" s="165" t="s">
        <v>3386</v>
      </c>
      <c r="D312" s="4" t="str">
        <f>[1]Report!$B$1186</f>
        <v>МБДОУ №72 Дельфиненок</v>
      </c>
      <c r="E312" s="4" t="str">
        <f>[1]Report!$H$1186</f>
        <v>89835756723</v>
      </c>
      <c r="F312" s="197" t="str">
        <f>[1]Report!$F$1186</f>
        <v>2019-12-21</v>
      </c>
      <c r="G312" s="238"/>
      <c r="H312" s="61"/>
      <c r="I312" s="61"/>
    </row>
    <row r="313" spans="1:9" ht="20.25" customHeight="1" x14ac:dyDescent="0.25">
      <c r="A313" s="250"/>
      <c r="B313" s="43">
        <v>1</v>
      </c>
      <c r="C313" s="165" t="s">
        <v>3431</v>
      </c>
      <c r="D313" s="4" t="s">
        <v>121</v>
      </c>
      <c r="E313" s="4"/>
      <c r="F313" s="209" t="s">
        <v>203</v>
      </c>
      <c r="G313" s="238" t="s">
        <v>363</v>
      </c>
      <c r="H313" s="61" t="str">
        <f>[1]Report!$F$1530</f>
        <v>2020-06-02</v>
      </c>
      <c r="I313" s="61"/>
    </row>
    <row r="314" spans="1:9" x14ac:dyDescent="0.25">
      <c r="A314" s="250"/>
      <c r="B314" s="43">
        <v>0</v>
      </c>
      <c r="C314" s="165" t="s">
        <v>3450</v>
      </c>
      <c r="D314" s="4" t="s">
        <v>136</v>
      </c>
      <c r="E314" s="4" t="s">
        <v>138</v>
      </c>
      <c r="F314" s="209" t="s">
        <v>137</v>
      </c>
      <c r="G314" s="238"/>
      <c r="H314" s="61"/>
      <c r="I314" s="61"/>
    </row>
    <row r="315" spans="1:9" ht="24" customHeight="1" x14ac:dyDescent="0.25">
      <c r="A315" s="250"/>
      <c r="B315" s="43">
        <v>1</v>
      </c>
      <c r="C315" s="165" t="s">
        <v>3367</v>
      </c>
      <c r="D315" s="4" t="s">
        <v>186</v>
      </c>
      <c r="E315" s="4">
        <v>79503030310</v>
      </c>
      <c r="F315" s="209" t="s">
        <v>184</v>
      </c>
      <c r="G315" s="238" t="s">
        <v>363</v>
      </c>
      <c r="H315" s="61" t="str">
        <f>[1]Report!$F$1697</f>
        <v>2020-10-02</v>
      </c>
      <c r="I315" s="61"/>
    </row>
    <row r="316" spans="1:9" ht="30" x14ac:dyDescent="0.25">
      <c r="A316" s="250"/>
      <c r="B316" s="43">
        <v>1</v>
      </c>
      <c r="C316" s="165" t="s">
        <v>3409</v>
      </c>
      <c r="D316" s="4" t="s">
        <v>298</v>
      </c>
      <c r="E316" s="4" t="s">
        <v>299</v>
      </c>
      <c r="F316" s="209" t="s">
        <v>297</v>
      </c>
      <c r="G316" s="238" t="s">
        <v>363</v>
      </c>
      <c r="H316" s="61" t="str">
        <f>[1]Report!$F$1490</f>
        <v>2020-05-21</v>
      </c>
      <c r="I316" s="61"/>
    </row>
    <row r="317" spans="1:9" x14ac:dyDescent="0.25">
      <c r="A317" s="250"/>
      <c r="B317" s="43">
        <v>0</v>
      </c>
      <c r="C317" s="165" t="s">
        <v>3384</v>
      </c>
      <c r="D317" s="4" t="s">
        <v>169</v>
      </c>
      <c r="E317" s="4" t="s">
        <v>187</v>
      </c>
      <c r="F317" s="209" t="s">
        <v>184</v>
      </c>
      <c r="G317" s="238"/>
      <c r="H317" s="61"/>
      <c r="I317" s="61"/>
    </row>
    <row r="318" spans="1:9" ht="21.75" customHeight="1" x14ac:dyDescent="0.25">
      <c r="A318" s="250"/>
      <c r="B318" s="43">
        <v>1</v>
      </c>
      <c r="C318" s="165" t="s">
        <v>3392</v>
      </c>
      <c r="D318" s="4" t="str">
        <f>[1]Report!B1347</f>
        <v>Красноярский педагогический колледж №2</v>
      </c>
      <c r="E318" s="4" t="str">
        <f>[1]Report!H1347</f>
        <v xml:space="preserve"> 7-913-536 46 76</v>
      </c>
      <c r="F318" s="197" t="str">
        <f>[1]Report!F1347</f>
        <v>2020-03-03</v>
      </c>
      <c r="G318" s="238"/>
      <c r="H318" s="61"/>
      <c r="I318" s="61"/>
    </row>
    <row r="319" spans="1:9" x14ac:dyDescent="0.25">
      <c r="A319" s="250"/>
      <c r="B319" s="43">
        <v>1</v>
      </c>
      <c r="C319" s="165" t="s">
        <v>3454</v>
      </c>
      <c r="D319" s="4" t="str">
        <f>[1]Report!B1348</f>
        <v>МБДОУ Детский сад № 218</v>
      </c>
      <c r="E319" s="4" t="str">
        <f>[1]Report!H1348</f>
        <v xml:space="preserve"> 79135511000</v>
      </c>
      <c r="F319" s="197" t="str">
        <f>[1]Report!F1348</f>
        <v>2020-03-03</v>
      </c>
      <c r="G319" s="238"/>
      <c r="H319" s="61"/>
      <c r="I319" s="61"/>
    </row>
    <row r="320" spans="1:9" x14ac:dyDescent="0.25">
      <c r="A320" s="250"/>
      <c r="B320" s="43">
        <v>1</v>
      </c>
      <c r="C320" s="165" t="s">
        <v>3418</v>
      </c>
      <c r="D320" s="4" t="str">
        <f>[1]Report!$B$1235</f>
        <v>МБДОУ  Детский сад №29</v>
      </c>
      <c r="E320" s="4" t="str">
        <f>[1]Report!$H$1235</f>
        <v>+79233118953</v>
      </c>
      <c r="F320" s="197" t="str">
        <f>[1]Report!$F$1235</f>
        <v>2020-01-26</v>
      </c>
      <c r="G320" s="238"/>
      <c r="H320" s="61"/>
      <c r="I320" s="61"/>
    </row>
    <row r="321" spans="1:9" x14ac:dyDescent="0.25">
      <c r="A321" s="250"/>
      <c r="B321" s="43">
        <v>1</v>
      </c>
      <c r="C321" s="165" t="s">
        <v>3377</v>
      </c>
      <c r="D321" s="4" t="s">
        <v>164</v>
      </c>
      <c r="E321" s="4" t="s">
        <v>165</v>
      </c>
      <c r="F321" s="209" t="s">
        <v>161</v>
      </c>
      <c r="G321" s="238" t="s">
        <v>363</v>
      </c>
      <c r="H321" s="191">
        <v>43870</v>
      </c>
      <c r="I321" s="61"/>
    </row>
    <row r="322" spans="1:9" x14ac:dyDescent="0.25">
      <c r="A322" s="250"/>
      <c r="B322" s="43">
        <v>1</v>
      </c>
      <c r="C322" s="165" t="s">
        <v>3371</v>
      </c>
      <c r="D322" s="4" t="s">
        <v>93</v>
      </c>
      <c r="E322" s="4">
        <v>79080106128</v>
      </c>
      <c r="F322" s="209" t="s">
        <v>216</v>
      </c>
      <c r="G322" s="238" t="s">
        <v>363</v>
      </c>
      <c r="H322" s="61" t="str">
        <f>[1]Report!$F$1687</f>
        <v>2020-09-30</v>
      </c>
      <c r="I322" s="61"/>
    </row>
    <row r="323" spans="1:9" x14ac:dyDescent="0.25">
      <c r="A323" s="250"/>
      <c r="B323" s="43">
        <v>1</v>
      </c>
      <c r="C323" s="165" t="s">
        <v>3420</v>
      </c>
      <c r="D323" s="4" t="str">
        <f>[1]Report!$B$1201</f>
        <v>МБДОУ Д/с № 40</v>
      </c>
      <c r="E323" s="4" t="str">
        <f>[1]Report!$H$1201</f>
        <v>+79029206462</v>
      </c>
      <c r="F323" s="197" t="str">
        <f>[1]Report!$F$1201</f>
        <v>2019-12-31</v>
      </c>
      <c r="G323" s="238"/>
      <c r="H323" s="61"/>
      <c r="I323" s="61"/>
    </row>
    <row r="324" spans="1:9" ht="30" x14ac:dyDescent="0.25">
      <c r="A324" s="250"/>
      <c r="B324" s="43">
        <v>0</v>
      </c>
      <c r="C324" s="165" t="s">
        <v>3365</v>
      </c>
      <c r="D324" s="4" t="s">
        <v>174</v>
      </c>
      <c r="E324" s="4" t="s">
        <v>176</v>
      </c>
      <c r="F324" s="209" t="s">
        <v>175</v>
      </c>
      <c r="G324" s="238"/>
      <c r="H324" s="61"/>
      <c r="I324" s="61"/>
    </row>
    <row r="325" spans="1:9" ht="18.75" customHeight="1" x14ac:dyDescent="0.25">
      <c r="A325" s="250"/>
      <c r="B325" s="43">
        <v>1</v>
      </c>
      <c r="C325" s="165" t="s">
        <v>3398</v>
      </c>
      <c r="D325" s="4" t="str">
        <f>[1]Report!B915</f>
        <v>МБДОУ №274</v>
      </c>
      <c r="E325" s="4" t="str">
        <f>[1]Report!H915</f>
        <v xml:space="preserve"> 79080255939</v>
      </c>
      <c r="F325" s="197" t="str">
        <f>[1]Report!F915</f>
        <v>2019-09-19</v>
      </c>
      <c r="G325" s="238"/>
      <c r="H325" s="61"/>
      <c r="I325" s="61"/>
    </row>
    <row r="326" spans="1:9" x14ac:dyDescent="0.25">
      <c r="A326" s="250"/>
      <c r="B326" s="43">
        <v>1</v>
      </c>
      <c r="C326" s="165" t="s">
        <v>3390</v>
      </c>
      <c r="D326" s="4" t="s">
        <v>108</v>
      </c>
      <c r="E326" s="4" t="s">
        <v>114</v>
      </c>
      <c r="F326" s="209" t="s">
        <v>112</v>
      </c>
      <c r="G326" s="238" t="s">
        <v>363</v>
      </c>
      <c r="H326" s="240" t="str">
        <f>[1]Report!$F$1217</f>
        <v>2020-01-14</v>
      </c>
      <c r="I326" s="61"/>
    </row>
    <row r="327" spans="1:9" x14ac:dyDescent="0.25">
      <c r="A327" s="250"/>
      <c r="B327" s="43">
        <v>1</v>
      </c>
      <c r="C327" s="165" t="s">
        <v>3349</v>
      </c>
      <c r="D327" s="4" t="s">
        <v>181</v>
      </c>
      <c r="E327" s="4" t="s">
        <v>182</v>
      </c>
      <c r="F327" s="209" t="s">
        <v>175</v>
      </c>
      <c r="G327" s="238" t="s">
        <v>363</v>
      </c>
      <c r="H327" s="61" t="str">
        <f>[1]Report!$F$1663</f>
        <v>2020-09-20</v>
      </c>
      <c r="I327" s="61"/>
    </row>
    <row r="328" spans="1:9" ht="25.5" customHeight="1" x14ac:dyDescent="0.25">
      <c r="A328" s="250"/>
      <c r="B328" s="43">
        <v>0</v>
      </c>
      <c r="C328" s="165" t="s">
        <v>3411</v>
      </c>
      <c r="D328" s="4" t="s">
        <v>177</v>
      </c>
      <c r="E328" s="4" t="s">
        <v>178</v>
      </c>
      <c r="F328" s="209" t="s">
        <v>175</v>
      </c>
      <c r="G328" s="238"/>
      <c r="H328" s="61"/>
      <c r="I328" s="61"/>
    </row>
    <row r="329" spans="1:9" x14ac:dyDescent="0.25">
      <c r="A329" s="250"/>
      <c r="B329" s="43">
        <v>1</v>
      </c>
      <c r="C329" s="165" t="s">
        <v>3416</v>
      </c>
      <c r="D329" s="4" t="s">
        <v>155</v>
      </c>
      <c r="E329" s="4">
        <v>79607681987</v>
      </c>
      <c r="F329" s="209" t="s">
        <v>250</v>
      </c>
      <c r="G329" s="238" t="s">
        <v>363</v>
      </c>
      <c r="H329" s="240" t="str">
        <f>[1]Report!$F$1782</f>
        <v>2020-11-07</v>
      </c>
      <c r="I329" s="61"/>
    </row>
    <row r="330" spans="1:9" x14ac:dyDescent="0.25">
      <c r="A330" s="250"/>
      <c r="B330" s="43">
        <v>1</v>
      </c>
      <c r="C330" s="165" t="s">
        <v>3336</v>
      </c>
      <c r="D330" s="4" t="str">
        <f>[1]Report!$B$1144</f>
        <v>МБДОУ № 140</v>
      </c>
      <c r="E330" s="4" t="str">
        <f>[1]Report!$H$1144</f>
        <v>83912280430</v>
      </c>
      <c r="F330" s="197" t="str">
        <f>[1]Report!$F$1144</f>
        <v>2019-11-23</v>
      </c>
      <c r="G330" s="238"/>
      <c r="H330" s="61"/>
      <c r="I330" s="61"/>
    </row>
    <row r="331" spans="1:9" ht="30" x14ac:dyDescent="0.25">
      <c r="A331" s="250"/>
      <c r="B331" s="43">
        <v>1</v>
      </c>
      <c r="C331" s="165" t="s">
        <v>3425</v>
      </c>
      <c r="D331" s="4" t="str">
        <f>[1]Report!$B$959</f>
        <v>Муниципальное дошкольное образовательное учреждение «Детский сад «Кристаллик» общеразвивающего вида с приоритетным осуществлением деятельности по познавательно-речевому направлению развития детей</v>
      </c>
      <c r="E331" s="4" t="str">
        <f>[1]Report!$H$959</f>
        <v>+79130387521</v>
      </c>
      <c r="F331" s="197" t="str">
        <f>[1]Report!$F$959</f>
        <v>2019-10-02</v>
      </c>
      <c r="G331" s="238"/>
      <c r="H331" s="61"/>
      <c r="I331" s="61"/>
    </row>
    <row r="332" spans="1:9" ht="24.75" customHeight="1" x14ac:dyDescent="0.25">
      <c r="A332" s="250"/>
      <c r="B332" s="43">
        <v>1</v>
      </c>
      <c r="C332" s="165" t="s">
        <v>3408</v>
      </c>
      <c r="D332" s="4" t="str">
        <f>[1]Report!$B$1698</f>
        <v>КГБПОУ Красноярский педагогический колледж №2</v>
      </c>
      <c r="E332" s="4" t="str">
        <f>[1]Report!$H$1698</f>
        <v>+79029663529</v>
      </c>
      <c r="F332" s="197" t="str">
        <f>[1]Report!$F$1698</f>
        <v>2020-10-09</v>
      </c>
      <c r="G332" s="238"/>
      <c r="H332" s="61"/>
      <c r="I332" s="61"/>
    </row>
    <row r="333" spans="1:9" x14ac:dyDescent="0.25">
      <c r="A333" s="250"/>
      <c r="B333" s="43">
        <v>0</v>
      </c>
      <c r="C333" s="165" t="s">
        <v>3366</v>
      </c>
      <c r="D333" s="4" t="s">
        <v>188</v>
      </c>
      <c r="E333" s="4" t="s">
        <v>189</v>
      </c>
      <c r="F333" s="209" t="s">
        <v>184</v>
      </c>
      <c r="G333" s="238"/>
      <c r="H333" s="61"/>
      <c r="I333" s="61"/>
    </row>
    <row r="334" spans="1:9" x14ac:dyDescent="0.25">
      <c r="A334" s="250"/>
      <c r="B334" s="43">
        <v>0</v>
      </c>
      <c r="C334" s="165" t="s">
        <v>3372</v>
      </c>
      <c r="D334" s="4" t="s">
        <v>378</v>
      </c>
      <c r="E334" s="4" t="s">
        <v>381</v>
      </c>
      <c r="F334" s="197">
        <v>43647</v>
      </c>
      <c r="G334" s="238"/>
      <c r="H334" s="61"/>
      <c r="I334" s="61"/>
    </row>
    <row r="335" spans="1:9" x14ac:dyDescent="0.25">
      <c r="A335" s="250"/>
      <c r="B335" s="43">
        <v>0</v>
      </c>
      <c r="C335" s="165" t="s">
        <v>3357</v>
      </c>
      <c r="D335" s="4" t="s">
        <v>121</v>
      </c>
      <c r="E335" s="4">
        <v>79632642593</v>
      </c>
      <c r="F335" s="209" t="s">
        <v>212</v>
      </c>
      <c r="G335" s="238"/>
      <c r="H335" s="61"/>
      <c r="I335" s="61"/>
    </row>
    <row r="336" spans="1:9" ht="30" x14ac:dyDescent="0.25">
      <c r="A336" s="250"/>
      <c r="B336" s="43">
        <v>1</v>
      </c>
      <c r="C336" s="165" t="s">
        <v>3429</v>
      </c>
      <c r="D336" s="4" t="s">
        <v>190</v>
      </c>
      <c r="E336" s="4" t="s">
        <v>191</v>
      </c>
      <c r="F336" s="209" t="s">
        <v>184</v>
      </c>
      <c r="G336" s="238" t="s">
        <v>363</v>
      </c>
      <c r="H336" s="191">
        <v>43870</v>
      </c>
      <c r="I336" s="61"/>
    </row>
    <row r="337" spans="1:9" x14ac:dyDescent="0.25">
      <c r="A337" s="250"/>
      <c r="B337" s="43">
        <v>1</v>
      </c>
      <c r="C337" s="165" t="s">
        <v>3406</v>
      </c>
      <c r="D337" s="4" t="s">
        <v>155</v>
      </c>
      <c r="E337" s="4" t="s">
        <v>156</v>
      </c>
      <c r="F337" s="209" t="s">
        <v>152</v>
      </c>
      <c r="G337" s="238" t="s">
        <v>363</v>
      </c>
      <c r="H337" s="240" t="str">
        <f>[1]Report!$F$1234</f>
        <v>2020-01-24</v>
      </c>
      <c r="I337" s="61"/>
    </row>
    <row r="338" spans="1:9" x14ac:dyDescent="0.25">
      <c r="A338" s="250"/>
      <c r="B338" s="43">
        <v>1</v>
      </c>
      <c r="C338" s="165" t="s">
        <v>3417</v>
      </c>
      <c r="D338" s="4" t="str">
        <f>[1]Report!$B$2432</f>
        <v>краевое государственное автономное профессиональное образовательное учреждение «Канский педагогический колледж»</v>
      </c>
      <c r="E338" s="4" t="str">
        <f>[1]Report!$H$2432</f>
        <v>+79135832232</v>
      </c>
      <c r="F338" s="197" t="str">
        <f>[1]Report!$F$2432</f>
        <v>2021-06-11</v>
      </c>
      <c r="G338" s="238"/>
      <c r="H338" s="61"/>
      <c r="I338" s="61"/>
    </row>
    <row r="339" spans="1:9" x14ac:dyDescent="0.25">
      <c r="A339" s="250"/>
      <c r="B339" s="141">
        <v>1</v>
      </c>
      <c r="C339" s="165" t="s">
        <v>3335</v>
      </c>
      <c r="D339" s="4" t="s">
        <v>93</v>
      </c>
      <c r="E339" s="4" t="s">
        <v>95</v>
      </c>
      <c r="F339" s="209" t="s">
        <v>92</v>
      </c>
      <c r="G339" s="238" t="s">
        <v>363</v>
      </c>
      <c r="H339" s="61" t="str">
        <f>[1]Report!$F$1080</f>
        <v>2019-11-07</v>
      </c>
      <c r="I339" s="61"/>
    </row>
    <row r="340" spans="1:9" x14ac:dyDescent="0.25">
      <c r="A340" s="250"/>
      <c r="B340" s="43">
        <v>0</v>
      </c>
      <c r="C340" s="165" t="s">
        <v>3359</v>
      </c>
      <c r="D340" s="4" t="s">
        <v>122</v>
      </c>
      <c r="E340" s="4">
        <v>79135115699</v>
      </c>
      <c r="F340" s="209" t="s">
        <v>199</v>
      </c>
      <c r="G340" s="238"/>
      <c r="H340" s="61"/>
      <c r="I340" s="61"/>
    </row>
    <row r="341" spans="1:9" x14ac:dyDescent="0.25">
      <c r="A341" s="250"/>
      <c r="B341" s="43">
        <v>1</v>
      </c>
      <c r="C341" s="165" t="s">
        <v>3449</v>
      </c>
      <c r="D341" s="4" t="s">
        <v>108</v>
      </c>
      <c r="E341" s="4" t="s">
        <v>113</v>
      </c>
      <c r="F341" s="209" t="s">
        <v>112</v>
      </c>
      <c r="G341" s="238" t="s">
        <v>363</v>
      </c>
      <c r="H341" s="240" t="str">
        <f>[1]Report!$F$1218</f>
        <v>2020-01-14</v>
      </c>
      <c r="I341" s="61"/>
    </row>
    <row r="342" spans="1:9" x14ac:dyDescent="0.25">
      <c r="A342" s="250"/>
      <c r="B342" s="43">
        <v>1</v>
      </c>
      <c r="C342" s="165" t="s">
        <v>3342</v>
      </c>
      <c r="D342" s="4" t="str">
        <f>[1]Report!$B$1963</f>
        <v>МКУ КИМЦ</v>
      </c>
      <c r="E342" s="4" t="str">
        <f>[1]Report!$H$1963</f>
        <v xml:space="preserve"> 79082083262</v>
      </c>
      <c r="F342" s="197" t="str">
        <f>[1]Report!$F$1963</f>
        <v>2021-02-09</v>
      </c>
      <c r="G342" s="238"/>
      <c r="H342" s="61"/>
      <c r="I342" s="61"/>
    </row>
    <row r="343" spans="1:9" x14ac:dyDescent="0.25">
      <c r="A343" s="250"/>
      <c r="B343" s="43">
        <v>1</v>
      </c>
      <c r="C343" s="165" t="s">
        <v>3347</v>
      </c>
      <c r="D343" s="4" t="s">
        <v>153</v>
      </c>
      <c r="E343" s="4" t="s">
        <v>154</v>
      </c>
      <c r="F343" s="209" t="s">
        <v>152</v>
      </c>
      <c r="G343" s="238" t="s">
        <v>363</v>
      </c>
      <c r="H343" s="191">
        <v>43859</v>
      </c>
      <c r="I343" s="61"/>
    </row>
    <row r="344" spans="1:9" x14ac:dyDescent="0.25">
      <c r="A344" s="250"/>
      <c r="B344" s="43">
        <v>1</v>
      </c>
      <c r="C344" s="165" t="s">
        <v>3403</v>
      </c>
      <c r="D344" s="4" t="str">
        <f>[1]Report!B1093</f>
        <v>Краевое государственное бюджетное профессиональное образовательное учреждение «Ачинский педагогический колледж»</v>
      </c>
      <c r="E344" s="4" t="str">
        <f>[1]Report!H1093</f>
        <v xml:space="preserve"> 79130371545</v>
      </c>
      <c r="F344" s="197" t="str">
        <f>[1]Report!F1093</f>
        <v>2019-11-10</v>
      </c>
      <c r="G344" s="238"/>
      <c r="H344" s="61"/>
      <c r="I344" s="61"/>
    </row>
    <row r="345" spans="1:9" x14ac:dyDescent="0.25">
      <c r="A345" s="250"/>
      <c r="B345" s="43">
        <v>0</v>
      </c>
      <c r="C345" s="165" t="s">
        <v>3433</v>
      </c>
      <c r="D345" s="4" t="s">
        <v>99</v>
      </c>
      <c r="E345" s="4" t="s">
        <v>146</v>
      </c>
      <c r="F345" s="209" t="s">
        <v>145</v>
      </c>
      <c r="G345" s="238"/>
      <c r="H345" s="61"/>
      <c r="I345" s="61"/>
    </row>
    <row r="346" spans="1:9" ht="15" customHeight="1" x14ac:dyDescent="0.25">
      <c r="A346" s="250"/>
      <c r="B346" s="43">
        <v>1</v>
      </c>
      <c r="C346" s="165" t="s">
        <v>3410</v>
      </c>
      <c r="D346" s="4" t="str">
        <f>[1]Report!$B$902</f>
        <v>КРАЕВОГО ГОСУДАРСТВЕННОГО  БЮДЖЕТНОГО ПРОФЕССИОНАЛЬНОГО ОБРАЗОВАТЕЛЬНОГО УЧРЕЖДЕНИЯ «ИГАРСКИЙ МНОГОПРОФИЛЬНЫЙ ТЕХНИКУМ»</v>
      </c>
      <c r="E346" s="4" t="str">
        <f>[1]Report!$H$902</f>
        <v xml:space="preserve"> 79835042599</v>
      </c>
      <c r="F346" s="197" t="str">
        <f>[1]Report!$F$902</f>
        <v>2019-09-14</v>
      </c>
      <c r="G346" s="238"/>
      <c r="H346" s="61"/>
      <c r="I346" s="61"/>
    </row>
    <row r="347" spans="1:9" ht="15" customHeight="1" x14ac:dyDescent="0.25">
      <c r="A347" s="250"/>
      <c r="B347" s="43">
        <v>1</v>
      </c>
      <c r="C347" s="165" t="s">
        <v>3422</v>
      </c>
      <c r="D347" s="4" t="str">
        <f>[1]Report!$B$1536</f>
        <v>МАДОУ Детский сад № 16 Тополек</v>
      </c>
      <c r="E347" s="4" t="str">
        <f>[1]Report!$H$1536</f>
        <v>+79835774107</v>
      </c>
      <c r="F347" s="197" t="str">
        <f>[1]Report!$F$1536</f>
        <v>2020-06-06</v>
      </c>
      <c r="G347" s="238"/>
      <c r="H347" s="61"/>
      <c r="I347" s="35" t="s">
        <v>3052</v>
      </c>
    </row>
    <row r="348" spans="1:9" ht="15" customHeight="1" x14ac:dyDescent="0.25">
      <c r="A348" s="250"/>
      <c r="B348" s="43">
        <v>1</v>
      </c>
      <c r="C348" s="165" t="s">
        <v>3399</v>
      </c>
      <c r="D348" s="4" t="str">
        <f>[1]Report!$B$1222</f>
        <v>КГБПОУ Ачинский педагогический колледж</v>
      </c>
      <c r="E348" s="4" t="str">
        <f>[1]Report!$H$1222</f>
        <v>+79135602401</v>
      </c>
      <c r="F348" s="197" t="str">
        <f>[1]Report!$F$1222</f>
        <v>2020-01-19</v>
      </c>
      <c r="G348" s="238"/>
      <c r="H348" s="61"/>
      <c r="I348" s="61"/>
    </row>
    <row r="349" spans="1:9" x14ac:dyDescent="0.25">
      <c r="A349" s="250"/>
      <c r="B349" s="43">
        <v>1</v>
      </c>
      <c r="C349" s="165" t="s">
        <v>3383</v>
      </c>
      <c r="D349" s="4" t="s">
        <v>169</v>
      </c>
      <c r="E349" s="4" t="s">
        <v>192</v>
      </c>
      <c r="F349" s="209" t="s">
        <v>184</v>
      </c>
      <c r="G349" s="238" t="s">
        <v>363</v>
      </c>
      <c r="H349" s="191">
        <v>43869</v>
      </c>
      <c r="I349" s="61" t="s">
        <v>3052</v>
      </c>
    </row>
    <row r="350" spans="1:9" ht="15" customHeight="1" x14ac:dyDescent="0.25">
      <c r="A350" s="250"/>
      <c r="B350" s="43">
        <v>1</v>
      </c>
      <c r="C350" s="165" t="s">
        <v>3364</v>
      </c>
      <c r="D350" s="4" t="str">
        <f>[1]Report!$B$1389</f>
        <v>КГБПОУ Красноярский Педагогический колледж №2</v>
      </c>
      <c r="E350" s="4" t="str">
        <f>[1]Report!$H$1389</f>
        <v>+79232947382</v>
      </c>
      <c r="F350" s="197" t="str">
        <f>[1]Report!$F$1389</f>
        <v>2020-03-19</v>
      </c>
      <c r="G350" s="238"/>
      <c r="H350" s="61"/>
      <c r="I350" s="61"/>
    </row>
    <row r="351" spans="1:9" ht="15" customHeight="1" x14ac:dyDescent="0.25">
      <c r="A351" s="250"/>
      <c r="B351" s="43">
        <v>0</v>
      </c>
      <c r="C351" s="165" t="s">
        <v>3354</v>
      </c>
      <c r="D351" s="33" t="s">
        <v>377</v>
      </c>
      <c r="E351" s="33" t="s">
        <v>381</v>
      </c>
      <c r="F351" s="197">
        <v>43630</v>
      </c>
      <c r="G351" s="238"/>
      <c r="H351" s="61"/>
      <c r="I351" s="61"/>
    </row>
    <row r="352" spans="1:9" ht="15" customHeight="1" x14ac:dyDescent="0.25">
      <c r="A352" s="250"/>
      <c r="B352" s="43">
        <v>1</v>
      </c>
      <c r="C352" s="165" t="s">
        <v>3353</v>
      </c>
      <c r="D352" s="33" t="str">
        <f>[1]Report!$B$2022</f>
        <v>КГБПОУ Красноярский педагогический колледж №2</v>
      </c>
      <c r="E352" s="33" t="str">
        <f>[1]Report!$H$2022</f>
        <v>89293098251</v>
      </c>
      <c r="F352" s="197" t="str">
        <f>[1]Report!$F$2022</f>
        <v>2021-02-28</v>
      </c>
      <c r="G352" s="238"/>
      <c r="H352" s="61"/>
      <c r="I352" s="61"/>
    </row>
    <row r="353" spans="1:9" ht="15" customHeight="1" x14ac:dyDescent="0.25">
      <c r="A353" s="250"/>
      <c r="B353" s="43">
        <v>1</v>
      </c>
      <c r="C353" s="165" t="s">
        <v>3401</v>
      </c>
      <c r="D353" s="33" t="s">
        <v>163</v>
      </c>
      <c r="E353" s="33">
        <v>79135298899</v>
      </c>
      <c r="F353" s="209" t="s">
        <v>161</v>
      </c>
      <c r="G353" s="238" t="s">
        <v>363</v>
      </c>
      <c r="H353" s="61" t="str">
        <f>[1]Report!$F$1734</f>
        <v>2020-10-22</v>
      </c>
      <c r="I353" s="61"/>
    </row>
    <row r="354" spans="1:9" ht="15" customHeight="1" x14ac:dyDescent="0.25">
      <c r="A354" s="250"/>
      <c r="B354" s="43">
        <v>1</v>
      </c>
      <c r="C354" s="165" t="s">
        <v>3394</v>
      </c>
      <c r="D354" s="33" t="s">
        <v>93</v>
      </c>
      <c r="E354" s="33">
        <v>79080115110</v>
      </c>
      <c r="F354" s="209" t="s">
        <v>161</v>
      </c>
      <c r="G354" s="238" t="s">
        <v>363</v>
      </c>
      <c r="H354" s="240" t="str">
        <f>[1]Report!$F$1704</f>
        <v>2020-10-12</v>
      </c>
      <c r="I354" s="61"/>
    </row>
    <row r="355" spans="1:9" ht="15" customHeight="1" x14ac:dyDescent="0.25">
      <c r="A355" s="250"/>
      <c r="B355" s="43">
        <v>1</v>
      </c>
      <c r="C355" s="165" t="s">
        <v>3369</v>
      </c>
      <c r="D355" s="33" t="str">
        <f>[1]Report!$B$1154</f>
        <v>КГБ ПОУ Красноярский педагогический колледж №2</v>
      </c>
      <c r="E355" s="33" t="str">
        <f>[1]Report!$H$1154</f>
        <v xml:space="preserve"> 79135368500</v>
      </c>
      <c r="F355" s="197" t="str">
        <f>[1]Report!$F$1154</f>
        <v>2019-11-28</v>
      </c>
      <c r="G355" s="238"/>
      <c r="H355" s="61"/>
      <c r="I355" s="61"/>
    </row>
    <row r="356" spans="1:9" ht="15" customHeight="1" x14ac:dyDescent="0.25">
      <c r="A356" s="250"/>
      <c r="B356" s="43">
        <v>1</v>
      </c>
      <c r="C356" s="165" t="s">
        <v>3344</v>
      </c>
      <c r="D356" s="33" t="str">
        <f>[1]Report!B1526</f>
        <v>КГБ ПОУ СПО Енисейский педагогический колледж</v>
      </c>
      <c r="E356" s="33" t="str">
        <f>[1]Report!H1526</f>
        <v>+79029147163</v>
      </c>
      <c r="F356" s="197" t="str">
        <f>[1]Report!F1526</f>
        <v>2020-05-31</v>
      </c>
      <c r="G356" s="238"/>
      <c r="H356" s="61"/>
      <c r="I356" s="61"/>
    </row>
    <row r="357" spans="1:9" ht="15" customHeight="1" x14ac:dyDescent="0.25">
      <c r="A357" s="250"/>
      <c r="B357" s="43">
        <v>1</v>
      </c>
      <c r="C357" s="165" t="s">
        <v>3391</v>
      </c>
      <c r="D357" s="33" t="str">
        <f>[1]Report!B1527</f>
        <v>КГБ ПОУ СПО Енисейский педагогический колледж</v>
      </c>
      <c r="E357" s="33" t="str">
        <f>[1]Report!H1527</f>
        <v>+79535994657</v>
      </c>
      <c r="F357" s="197" t="str">
        <f>[1]Report!F1527</f>
        <v>2020-05-31</v>
      </c>
      <c r="G357" s="238"/>
      <c r="H357" s="61"/>
      <c r="I357" s="61"/>
    </row>
    <row r="358" spans="1:9" ht="15" customHeight="1" x14ac:dyDescent="0.25">
      <c r="A358" s="250"/>
      <c r="B358" s="43">
        <v>1</v>
      </c>
      <c r="C358" s="165" t="s">
        <v>3385</v>
      </c>
      <c r="D358" s="33" t="s">
        <v>147</v>
      </c>
      <c r="E358" s="33" t="s">
        <v>148</v>
      </c>
      <c r="F358" s="209" t="s">
        <v>145</v>
      </c>
      <c r="G358" s="238" t="s">
        <v>363</v>
      </c>
      <c r="H358" s="191">
        <v>43866</v>
      </c>
      <c r="I358" s="61"/>
    </row>
    <row r="359" spans="1:9" ht="15" customHeight="1" x14ac:dyDescent="0.25">
      <c r="A359" s="250"/>
      <c r="B359" s="43">
        <v>1</v>
      </c>
      <c r="C359" s="165" t="s">
        <v>3432</v>
      </c>
      <c r="D359" s="33" t="str">
        <f>[1]Report!$B$1967</f>
        <v>МКУ КИМЦ</v>
      </c>
      <c r="E359" s="33" t="str">
        <f>[1]Report!$H$1967</f>
        <v xml:space="preserve"> 7-963-957-69-35</v>
      </c>
      <c r="F359" s="197" t="str">
        <f>[1]Report!$F$1967</f>
        <v>2021-02-09</v>
      </c>
      <c r="G359" s="238"/>
      <c r="H359" s="61"/>
      <c r="I359" s="61"/>
    </row>
    <row r="360" spans="1:9" ht="15" customHeight="1" x14ac:dyDescent="0.25">
      <c r="A360" s="250"/>
      <c r="B360" s="43">
        <v>0</v>
      </c>
      <c r="C360" s="165" t="s">
        <v>3376</v>
      </c>
      <c r="D360" s="33" t="s">
        <v>169</v>
      </c>
      <c r="E360" s="33">
        <v>79059988616</v>
      </c>
      <c r="F360" s="209" t="s">
        <v>184</v>
      </c>
      <c r="G360" s="238"/>
      <c r="H360" s="61"/>
      <c r="I360" s="61"/>
    </row>
    <row r="361" spans="1:9" ht="15" customHeight="1" x14ac:dyDescent="0.25">
      <c r="A361" s="250"/>
      <c r="B361" s="43">
        <v>1</v>
      </c>
      <c r="C361" s="165" t="s">
        <v>3436</v>
      </c>
      <c r="D361" s="33" t="str">
        <f>[1]Report!$B$2441</f>
        <v>краевое государственное автономное профессиональное образовательное учреждение 79983 техникум сварочных технологий и энергетики</v>
      </c>
      <c r="E361" s="33" t="str">
        <f>[1]Report!$H$2441</f>
        <v>+79509905151</v>
      </c>
      <c r="F361" s="197" t="str">
        <f>[1]Report!$F$2441</f>
        <v>2021-06-18</v>
      </c>
      <c r="G361" s="238"/>
      <c r="H361" s="61"/>
      <c r="I361" s="61" t="s">
        <v>3052</v>
      </c>
    </row>
    <row r="362" spans="1:9" ht="15" customHeight="1" x14ac:dyDescent="0.25">
      <c r="A362" s="250"/>
      <c r="B362" s="43">
        <v>1</v>
      </c>
      <c r="C362" s="165" t="s">
        <v>3447</v>
      </c>
      <c r="D362" s="33" t="s">
        <v>380</v>
      </c>
      <c r="E362" s="33" t="s">
        <v>1782</v>
      </c>
      <c r="F362" s="197" t="s">
        <v>1783</v>
      </c>
      <c r="G362" s="238" t="s">
        <v>363</v>
      </c>
      <c r="H362" s="61" t="s">
        <v>1784</v>
      </c>
      <c r="I362" s="61"/>
    </row>
    <row r="363" spans="1:9" ht="15" customHeight="1" x14ac:dyDescent="0.25">
      <c r="A363" s="250"/>
      <c r="B363" s="43">
        <v>1</v>
      </c>
      <c r="C363" s="165" t="s">
        <v>3434</v>
      </c>
      <c r="D363" s="33" t="s">
        <v>119</v>
      </c>
      <c r="E363" s="33" t="s">
        <v>120</v>
      </c>
      <c r="F363" s="209" t="s">
        <v>116</v>
      </c>
      <c r="G363" s="238" t="s">
        <v>363</v>
      </c>
      <c r="H363" s="240" t="str">
        <f>[1]Report!$F$1219</f>
        <v>2020-01-16</v>
      </c>
      <c r="I363" s="61"/>
    </row>
    <row r="364" spans="1:9" ht="15" customHeight="1" x14ac:dyDescent="0.25">
      <c r="A364" s="250"/>
      <c r="B364" s="43">
        <v>0</v>
      </c>
      <c r="C364" s="165" t="s">
        <v>3452</v>
      </c>
      <c r="D364" s="33" t="s">
        <v>121</v>
      </c>
      <c r="E364" s="33" t="s">
        <v>132</v>
      </c>
      <c r="F364" s="209" t="s">
        <v>131</v>
      </c>
      <c r="G364" s="238"/>
      <c r="H364" s="61"/>
      <c r="I364" s="61"/>
    </row>
    <row r="365" spans="1:9" ht="15" customHeight="1" x14ac:dyDescent="0.25">
      <c r="A365" s="250"/>
      <c r="B365" s="43">
        <v>1</v>
      </c>
      <c r="C365" s="165" t="s">
        <v>3414</v>
      </c>
      <c r="D365" s="33" t="str">
        <f>[1]Report!$B$1229</f>
        <v>МБДОУДетский сад №37</v>
      </c>
      <c r="E365" s="33" t="str">
        <f>[1]Report!$H$1229</f>
        <v>+79082070666</v>
      </c>
      <c r="F365" s="197" t="str">
        <f>[1]Report!$F$1229</f>
        <v>2020-01-22</v>
      </c>
      <c r="G365" s="238"/>
      <c r="H365" s="61"/>
      <c r="I365" s="61"/>
    </row>
    <row r="366" spans="1:9" ht="15" customHeight="1" x14ac:dyDescent="0.25">
      <c r="A366" s="250"/>
      <c r="B366" s="43">
        <v>0</v>
      </c>
      <c r="C366" s="165" t="s">
        <v>3437</v>
      </c>
      <c r="D366" s="33" t="s">
        <v>193</v>
      </c>
      <c r="E366" s="33" t="s">
        <v>194</v>
      </c>
      <c r="F366" s="209" t="s">
        <v>184</v>
      </c>
      <c r="G366" s="238"/>
      <c r="H366" s="61"/>
      <c r="I366" s="61"/>
    </row>
    <row r="367" spans="1:9" ht="15" customHeight="1" x14ac:dyDescent="0.25">
      <c r="A367" s="250"/>
      <c r="B367" s="43">
        <v>1</v>
      </c>
      <c r="C367" s="165" t="s">
        <v>3393</v>
      </c>
      <c r="D367" s="33" t="str">
        <f>[1]Report!$B$1163</f>
        <v>Красноярский педагогический колледж № 2</v>
      </c>
      <c r="E367" s="33" t="str">
        <f>[1]Report!$H$1163</f>
        <v xml:space="preserve"> 79232958553</v>
      </c>
      <c r="F367" s="197" t="str">
        <f>[1]Report!$F$1163</f>
        <v>2019-12-02</v>
      </c>
      <c r="G367" s="238"/>
      <c r="H367" s="61"/>
      <c r="I367" s="61"/>
    </row>
    <row r="368" spans="1:9" ht="15" customHeight="1" x14ac:dyDescent="0.25">
      <c r="A368" s="250"/>
      <c r="B368" s="43">
        <v>1</v>
      </c>
      <c r="C368" s="165" t="s">
        <v>3426</v>
      </c>
      <c r="D368" s="33" t="str">
        <f>[1]Report!B1094</f>
        <v>МАОУ СШ Комплекс Покровский</v>
      </c>
      <c r="E368" s="33" t="str">
        <f>[1]Report!H1094</f>
        <v xml:space="preserve"> 8-963-956-46-92</v>
      </c>
      <c r="F368" s="197" t="str">
        <f>[1]Report!F1094</f>
        <v>2019-11-10</v>
      </c>
      <c r="G368" s="238"/>
      <c r="H368" s="61"/>
      <c r="I368" s="61"/>
    </row>
    <row r="369" spans="1:9" ht="15" customHeight="1" x14ac:dyDescent="0.25">
      <c r="A369" s="250"/>
      <c r="B369" s="43">
        <v>1</v>
      </c>
      <c r="C369" s="165" t="s">
        <v>3345</v>
      </c>
      <c r="D369" s="33" t="str">
        <f>[1]Report!B2429</f>
        <v>краевое государственное автономное профессиональное образовательное учреждение «Канский педагогический колледж»</v>
      </c>
      <c r="E369" s="33" t="str">
        <f>[1]Report!H2429</f>
        <v>+79130333955</v>
      </c>
      <c r="F369" s="197" t="str">
        <f>[1]Report!F2429</f>
        <v>2021-06-10</v>
      </c>
      <c r="G369" s="238"/>
      <c r="H369" s="61"/>
      <c r="I369" s="61"/>
    </row>
    <row r="370" spans="1:9" ht="15" customHeight="1" x14ac:dyDescent="0.25">
      <c r="A370" s="250"/>
      <c r="B370" s="43">
        <v>1</v>
      </c>
      <c r="C370" s="165" t="s">
        <v>3340</v>
      </c>
      <c r="D370" s="33" t="str">
        <f>[1]Report!$B$1233</f>
        <v>МБДОУДетский сад №37</v>
      </c>
      <c r="E370" s="33" t="str">
        <f>[1]Report!$H$1233</f>
        <v>+79831691923</v>
      </c>
      <c r="F370" s="197" t="str">
        <f>[1]Report!$F$1233</f>
        <v>2020-01-23</v>
      </c>
      <c r="G370" s="238"/>
      <c r="H370" s="61"/>
      <c r="I370" s="61"/>
    </row>
    <row r="371" spans="1:9" ht="15" customHeight="1" x14ac:dyDescent="0.25">
      <c r="A371" s="250"/>
      <c r="B371" s="43">
        <v>1</v>
      </c>
      <c r="C371" s="165" t="s">
        <v>3355</v>
      </c>
      <c r="D371" s="33" t="str">
        <f>[1]Report!$B$1414</f>
        <v>КГА ПОУ Канский педагогический колледж</v>
      </c>
      <c r="E371" s="33" t="str">
        <f>[1]Report!$H$1414</f>
        <v xml:space="preserve"> 79135813524</v>
      </c>
      <c r="F371" s="197" t="str">
        <f>[1]Report!$F$1414</f>
        <v>2020-03-26</v>
      </c>
      <c r="G371" s="238"/>
      <c r="H371" s="61"/>
      <c r="I371" s="61"/>
    </row>
    <row r="372" spans="1:9" ht="15" customHeight="1" x14ac:dyDescent="0.25">
      <c r="A372" s="250"/>
      <c r="B372" s="43">
        <v>1</v>
      </c>
      <c r="C372" s="165" t="s">
        <v>3455</v>
      </c>
      <c r="D372" s="33" t="s">
        <v>155</v>
      </c>
      <c r="E372" s="33">
        <v>79659131536</v>
      </c>
      <c r="F372" s="209" t="s">
        <v>161</v>
      </c>
      <c r="G372" s="238" t="s">
        <v>363</v>
      </c>
      <c r="H372" s="191">
        <v>43870</v>
      </c>
      <c r="I372" s="61"/>
    </row>
    <row r="373" spans="1:9" ht="15" customHeight="1" x14ac:dyDescent="0.25">
      <c r="A373" s="250"/>
      <c r="B373" s="43">
        <v>0</v>
      </c>
      <c r="C373" s="165" t="s">
        <v>3358</v>
      </c>
      <c r="D373" s="33" t="s">
        <v>379</v>
      </c>
      <c r="E373" s="33">
        <v>79233629649</v>
      </c>
      <c r="F373" s="197">
        <v>43649</v>
      </c>
      <c r="G373" s="238"/>
      <c r="H373" s="61"/>
      <c r="I373" s="61"/>
    </row>
    <row r="374" spans="1:9" ht="15" customHeight="1" x14ac:dyDescent="0.25">
      <c r="A374" s="250"/>
      <c r="B374" s="43">
        <v>0</v>
      </c>
      <c r="C374" s="165" t="s">
        <v>3360</v>
      </c>
      <c r="D374" s="33" t="s">
        <v>159</v>
      </c>
      <c r="E374" s="33" t="s">
        <v>160</v>
      </c>
      <c r="F374" s="209" t="s">
        <v>158</v>
      </c>
      <c r="G374" s="238"/>
      <c r="H374" s="61"/>
      <c r="I374" s="61"/>
    </row>
    <row r="375" spans="1:9" ht="15" customHeight="1" x14ac:dyDescent="0.25">
      <c r="A375" s="250"/>
      <c r="B375" s="43">
        <v>1</v>
      </c>
      <c r="C375" s="165" t="s">
        <v>3379</v>
      </c>
      <c r="D375" s="33" t="str">
        <f>[1]Report!$B$1214</f>
        <v>КГБПОУ Ачинский педагогический колледж</v>
      </c>
      <c r="E375" s="33" t="str">
        <f>[1]Report!$H$1214</f>
        <v>+79236688930</v>
      </c>
      <c r="F375" s="197" t="str">
        <f>[1]Report!$F$1214</f>
        <v>2020-01-17</v>
      </c>
      <c r="G375" s="238"/>
      <c r="H375" s="61"/>
      <c r="I375" s="61"/>
    </row>
    <row r="376" spans="1:9" ht="15" customHeight="1" x14ac:dyDescent="0.25">
      <c r="A376" s="250"/>
      <c r="B376" s="43">
        <v>1</v>
      </c>
      <c r="C376" s="165" t="s">
        <v>3412</v>
      </c>
      <c r="D376" s="33" t="s">
        <v>172</v>
      </c>
      <c r="E376" s="33" t="s">
        <v>173</v>
      </c>
      <c r="F376" s="209" t="s">
        <v>167</v>
      </c>
      <c r="G376" s="238" t="s">
        <v>363</v>
      </c>
      <c r="H376" s="61" t="str">
        <f>[1]Report!$F$2027</f>
        <v>2021-02-27</v>
      </c>
      <c r="I376" s="61"/>
    </row>
    <row r="377" spans="1:9" ht="15" customHeight="1" x14ac:dyDescent="0.25">
      <c r="A377" s="250"/>
      <c r="B377" s="43">
        <v>1</v>
      </c>
      <c r="C377" s="165" t="s">
        <v>3373</v>
      </c>
      <c r="D377" s="33" t="s">
        <v>380</v>
      </c>
      <c r="E377" s="33">
        <v>79135071674</v>
      </c>
      <c r="F377" s="197">
        <v>43668</v>
      </c>
      <c r="G377" s="238"/>
      <c r="H377" s="61"/>
      <c r="I377" s="61"/>
    </row>
    <row r="378" spans="1:9" ht="15" customHeight="1" x14ac:dyDescent="0.25">
      <c r="A378" s="250"/>
      <c r="B378" s="43">
        <v>1</v>
      </c>
      <c r="C378" s="165" t="s">
        <v>3430</v>
      </c>
      <c r="D378" s="33" t="s">
        <v>99</v>
      </c>
      <c r="E378" s="33" t="s">
        <v>162</v>
      </c>
      <c r="F378" s="209" t="s">
        <v>161</v>
      </c>
      <c r="G378" s="238" t="s">
        <v>363</v>
      </c>
      <c r="H378" s="240" t="str">
        <f>[1]Report!$F$1231</f>
        <v>2020-01-23</v>
      </c>
      <c r="I378" s="61"/>
    </row>
    <row r="379" spans="1:9" ht="15" customHeight="1" x14ac:dyDescent="0.25">
      <c r="A379" s="250"/>
      <c r="B379" s="43">
        <v>1</v>
      </c>
      <c r="C379" s="165" t="s">
        <v>3375</v>
      </c>
      <c r="D379" s="33" t="str">
        <f>[1]Report!$B$1116</f>
        <v>Ачинский педагогический колледж</v>
      </c>
      <c r="E379" s="33" t="str">
        <f>[1]Report!$H$1116</f>
        <v>+79233390462</v>
      </c>
      <c r="F379" s="197" t="str">
        <f>[1]Report!$F$1116</f>
        <v>2019-11-15</v>
      </c>
      <c r="G379" s="238"/>
      <c r="H379" s="61"/>
      <c r="I379" s="61"/>
    </row>
    <row r="380" spans="1:9" ht="15" customHeight="1" x14ac:dyDescent="0.25">
      <c r="A380" s="250"/>
      <c r="B380" s="43">
        <v>1</v>
      </c>
      <c r="C380" s="165" t="s">
        <v>3404</v>
      </c>
      <c r="D380" s="33" t="str">
        <f>[1]Report!$B$1971</f>
        <v>МКУ КИМЦ</v>
      </c>
      <c r="E380" s="33" t="str">
        <f>[1]Report!$H$1971</f>
        <v xml:space="preserve"> 79631804699</v>
      </c>
      <c r="F380" s="197" t="str">
        <f>[1]Report!$F$1971</f>
        <v>2021-02-09</v>
      </c>
      <c r="G380" s="238"/>
      <c r="H380" s="61"/>
      <c r="I380" s="61"/>
    </row>
    <row r="381" spans="1:9" ht="15" customHeight="1" x14ac:dyDescent="0.25">
      <c r="A381" s="250"/>
      <c r="B381" s="43">
        <v>1</v>
      </c>
      <c r="C381" s="165" t="s">
        <v>3374</v>
      </c>
      <c r="D381" s="33" t="str">
        <f>[1]Report!$B$1543</f>
        <v>МКУУправление образования г. Енисейска</v>
      </c>
      <c r="E381" s="33" t="str">
        <f>[1]Report!$H$1543</f>
        <v>+79048975655</v>
      </c>
      <c r="F381" s="197" t="str">
        <f>[1]Report!$F$1543</f>
        <v>2020-06-09</v>
      </c>
      <c r="G381" s="238"/>
      <c r="H381" s="61"/>
      <c r="I381" s="61"/>
    </row>
    <row r="382" spans="1:9" ht="15" customHeight="1" x14ac:dyDescent="0.25">
      <c r="A382" s="250"/>
      <c r="B382" s="43">
        <v>1</v>
      </c>
      <c r="C382" s="165" t="s">
        <v>3445</v>
      </c>
      <c r="D382" s="33" t="str">
        <f>[1]Report!$B$1547</f>
        <v>МБДОУ Детский сад № 10 Малышок</v>
      </c>
      <c r="E382" s="33" t="str">
        <f>[1]Report!$H$1547</f>
        <v>+79832081290</v>
      </c>
      <c r="F382" s="197" t="str">
        <f>[1]Report!$F$1547</f>
        <v>2020-06-11</v>
      </c>
      <c r="G382" s="238"/>
      <c r="H382" s="61"/>
      <c r="I382" s="61"/>
    </row>
    <row r="383" spans="1:9" ht="15" customHeight="1" x14ac:dyDescent="0.25">
      <c r="A383" s="250"/>
      <c r="B383" s="43">
        <v>0</v>
      </c>
      <c r="C383" s="165" t="s">
        <v>3301</v>
      </c>
      <c r="D383" s="33" t="s">
        <v>133</v>
      </c>
      <c r="E383" s="33" t="s">
        <v>135</v>
      </c>
      <c r="F383" s="209" t="s">
        <v>134</v>
      </c>
      <c r="G383" s="238"/>
      <c r="H383" s="61"/>
      <c r="I383" s="61"/>
    </row>
    <row r="384" spans="1:9" ht="15" customHeight="1" x14ac:dyDescent="0.25">
      <c r="A384" s="250"/>
      <c r="B384" s="43">
        <v>1</v>
      </c>
      <c r="C384" s="165" t="s">
        <v>3363</v>
      </c>
      <c r="D384" s="33" t="str">
        <f>[1]Report!$B$1098</f>
        <v>МАОУ СОШ Комплекс Покровский</v>
      </c>
      <c r="E384" s="33"/>
      <c r="F384" s="197" t="str">
        <f>[1]Report!$F$1098</f>
        <v>2019-11-10</v>
      </c>
      <c r="G384" s="238"/>
      <c r="H384" s="61"/>
      <c r="I384" s="61"/>
    </row>
    <row r="385" spans="1:9" ht="15" customHeight="1" x14ac:dyDescent="0.25">
      <c r="A385" s="250"/>
      <c r="B385" s="43">
        <v>1</v>
      </c>
      <c r="C385" s="165" t="s">
        <v>3440</v>
      </c>
      <c r="D385" s="33" t="s">
        <v>108</v>
      </c>
      <c r="E385" s="33" t="s">
        <v>115</v>
      </c>
      <c r="F385" s="209" t="s">
        <v>112</v>
      </c>
      <c r="G385" s="238" t="s">
        <v>363</v>
      </c>
      <c r="H385" s="240" t="str">
        <f>[1]Report!$F$1220</f>
        <v>2020-01-15</v>
      </c>
      <c r="I385" s="61"/>
    </row>
    <row r="386" spans="1:9" ht="15" customHeight="1" x14ac:dyDescent="0.25">
      <c r="A386" s="250"/>
      <c r="B386" s="43">
        <v>1</v>
      </c>
      <c r="C386" s="165" t="s">
        <v>3423</v>
      </c>
      <c r="D386" s="33" t="str">
        <f>[1]Report!$B$1531</f>
        <v>КГБПОУ Енисейский педагогический колледж</v>
      </c>
      <c r="E386" s="33" t="str">
        <f>[1]Report!$H$1531</f>
        <v>+79832010855</v>
      </c>
      <c r="F386" s="197" t="str">
        <f>[1]Report!$F$1531</f>
        <v>2020-06-02</v>
      </c>
      <c r="G386" s="238"/>
      <c r="H386" s="61"/>
      <c r="I386" s="61"/>
    </row>
    <row r="387" spans="1:9" ht="15" customHeight="1" x14ac:dyDescent="0.25">
      <c r="A387" s="250"/>
      <c r="B387" s="43">
        <v>1</v>
      </c>
      <c r="C387" s="165" t="s">
        <v>3413</v>
      </c>
      <c r="D387" s="33" t="str">
        <f>[1]Report!$B$1197</f>
        <v>КГБПОУ Ачинский педагогический колледж</v>
      </c>
      <c r="E387" s="33" t="str">
        <f>[1]Report!$H$1197</f>
        <v xml:space="preserve"> 7-983-360-09-74</v>
      </c>
      <c r="F387" s="197" t="str">
        <f>[1]Report!$F$1197</f>
        <v>2019-12-26</v>
      </c>
      <c r="G387" s="238"/>
      <c r="H387" s="61"/>
      <c r="I387" s="61"/>
    </row>
    <row r="388" spans="1:9" ht="15" customHeight="1" x14ac:dyDescent="0.25">
      <c r="A388" s="250"/>
      <c r="B388" s="43">
        <v>0</v>
      </c>
      <c r="C388" s="165" t="s">
        <v>3415</v>
      </c>
      <c r="D388" s="33" t="s">
        <v>141</v>
      </c>
      <c r="E388" s="33">
        <v>79233089920</v>
      </c>
      <c r="F388" s="209" t="s">
        <v>142</v>
      </c>
      <c r="G388" s="238"/>
      <c r="H388" s="61"/>
      <c r="I388" s="61"/>
    </row>
    <row r="389" spans="1:9" ht="15" customHeight="1" x14ac:dyDescent="0.25">
      <c r="A389" s="250"/>
      <c r="B389" s="43">
        <v>0</v>
      </c>
      <c r="C389" s="165" t="s">
        <v>3380</v>
      </c>
      <c r="D389" s="33" t="s">
        <v>214</v>
      </c>
      <c r="E389" s="33">
        <v>79135056034</v>
      </c>
      <c r="F389" s="209" t="s">
        <v>215</v>
      </c>
      <c r="G389" s="238"/>
      <c r="H389" s="61"/>
      <c r="I389" s="61"/>
    </row>
    <row r="390" spans="1:9" ht="15" customHeight="1" x14ac:dyDescent="0.25">
      <c r="A390" s="250"/>
      <c r="B390" s="43">
        <v>0</v>
      </c>
      <c r="C390" s="165" t="s">
        <v>3389</v>
      </c>
      <c r="D390" s="33" t="s">
        <v>169</v>
      </c>
      <c r="E390" s="33" t="s">
        <v>195</v>
      </c>
      <c r="F390" s="209" t="s">
        <v>184</v>
      </c>
      <c r="G390" s="238"/>
      <c r="H390" s="61"/>
      <c r="I390" s="61"/>
    </row>
    <row r="391" spans="1:9" ht="15" customHeight="1" x14ac:dyDescent="0.25">
      <c r="A391" s="250"/>
      <c r="B391" s="43">
        <v>0</v>
      </c>
      <c r="C391" s="165" t="s">
        <v>3381</v>
      </c>
      <c r="D391" s="33" t="s">
        <v>224</v>
      </c>
      <c r="E391" s="33">
        <v>79134996388</v>
      </c>
      <c r="F391" s="209" t="s">
        <v>222</v>
      </c>
      <c r="G391" s="238"/>
      <c r="H391" s="61"/>
      <c r="I391" s="61"/>
    </row>
    <row r="392" spans="1:9" ht="15" customHeight="1" x14ac:dyDescent="0.25">
      <c r="A392" s="250"/>
      <c r="B392" s="43">
        <v>0</v>
      </c>
      <c r="C392" s="165" t="s">
        <v>3343</v>
      </c>
      <c r="D392" s="33" t="s">
        <v>124</v>
      </c>
      <c r="E392" s="33" t="s">
        <v>126</v>
      </c>
      <c r="F392" s="209" t="s">
        <v>125</v>
      </c>
      <c r="G392" s="238"/>
      <c r="H392" s="61"/>
      <c r="I392" s="61"/>
    </row>
    <row r="393" spans="1:9" ht="15" customHeight="1" x14ac:dyDescent="0.25">
      <c r="A393" s="250"/>
      <c r="B393" s="43">
        <v>0</v>
      </c>
      <c r="C393" s="165" t="s">
        <v>3407</v>
      </c>
      <c r="D393" s="33" t="s">
        <v>201</v>
      </c>
      <c r="E393" s="33" t="s">
        <v>202</v>
      </c>
      <c r="F393" s="209" t="s">
        <v>200</v>
      </c>
      <c r="G393" s="238"/>
      <c r="H393" s="61"/>
      <c r="I393" s="61"/>
    </row>
    <row r="394" spans="1:9" ht="15" customHeight="1" x14ac:dyDescent="0.25">
      <c r="A394" s="250"/>
      <c r="B394" s="43">
        <v>1</v>
      </c>
      <c r="C394" s="165" t="s">
        <v>3438</v>
      </c>
      <c r="D394" s="33" t="str">
        <f>[1]Report!$B$1973</f>
        <v>МКУ КИМЦ</v>
      </c>
      <c r="E394" s="33" t="str">
        <f>[1]Report!$H$1973</f>
        <v xml:space="preserve">  7902-941-46-11</v>
      </c>
      <c r="F394" s="197" t="str">
        <f>[1]Report!$F$1973</f>
        <v>2021-02-09</v>
      </c>
      <c r="G394" s="238"/>
      <c r="H394" s="61"/>
      <c r="I394" s="61"/>
    </row>
    <row r="395" spans="1:9" ht="15" customHeight="1" x14ac:dyDescent="0.25">
      <c r="A395" s="250"/>
      <c r="B395" s="43">
        <v>1</v>
      </c>
      <c r="C395" s="165" t="s">
        <v>3441</v>
      </c>
      <c r="D395" s="33" t="s">
        <v>170</v>
      </c>
      <c r="E395" s="33" t="s">
        <v>171</v>
      </c>
      <c r="F395" s="209" t="s">
        <v>167</v>
      </c>
      <c r="G395" s="238" t="s">
        <v>363</v>
      </c>
      <c r="H395" s="61" t="str">
        <f>[1]Report!$F$2041</f>
        <v>2021-03-05</v>
      </c>
      <c r="I395" s="61"/>
    </row>
    <row r="396" spans="1:9" ht="15" customHeight="1" x14ac:dyDescent="0.25">
      <c r="A396" s="250"/>
      <c r="B396" s="43">
        <v>0</v>
      </c>
      <c r="C396" s="165" t="s">
        <v>3439</v>
      </c>
      <c r="D396" s="33" t="s">
        <v>139</v>
      </c>
      <c r="E396" s="33" t="s">
        <v>140</v>
      </c>
      <c r="F396" s="209" t="s">
        <v>137</v>
      </c>
      <c r="G396" s="238"/>
      <c r="H396" s="61"/>
      <c r="I396" s="61"/>
    </row>
    <row r="397" spans="1:9" ht="15" customHeight="1" x14ac:dyDescent="0.25">
      <c r="A397" s="250"/>
      <c r="B397" s="43">
        <v>1</v>
      </c>
      <c r="C397" s="165" t="s">
        <v>3368</v>
      </c>
      <c r="D397" s="33" t="s">
        <v>149</v>
      </c>
      <c r="E397" s="33" t="s">
        <v>151</v>
      </c>
      <c r="F397" s="209" t="s">
        <v>150</v>
      </c>
      <c r="G397" s="238" t="s">
        <v>363</v>
      </c>
      <c r="H397" s="61" t="s">
        <v>1781</v>
      </c>
      <c r="I397" s="61"/>
    </row>
    <row r="398" spans="1:9" ht="15" customHeight="1" x14ac:dyDescent="0.25">
      <c r="A398" s="250"/>
      <c r="B398" s="43">
        <v>1</v>
      </c>
      <c r="C398" s="165" t="s">
        <v>3370</v>
      </c>
      <c r="D398" s="49" t="s">
        <v>143</v>
      </c>
      <c r="E398" s="49" t="s">
        <v>144</v>
      </c>
      <c r="F398" s="209" t="s">
        <v>142</v>
      </c>
      <c r="G398" s="238" t="s">
        <v>363</v>
      </c>
      <c r="H398" s="191">
        <v>43863</v>
      </c>
      <c r="I398" s="61"/>
    </row>
    <row r="399" spans="1:9" ht="15" customHeight="1" x14ac:dyDescent="0.25">
      <c r="A399" s="250"/>
      <c r="B399" s="43">
        <v>1</v>
      </c>
      <c r="C399" s="165" t="s">
        <v>3444</v>
      </c>
      <c r="D399" s="33" t="str">
        <f>[1]Report!B1528</f>
        <v>Муниципальное казенное дошкольное образовательное учреждение комбинированного вида детский сад Сказка города Игарки</v>
      </c>
      <c r="E399" s="33" t="str">
        <f>[1]Report!H1528</f>
        <v>+79059776460</v>
      </c>
      <c r="F399" s="197" t="str">
        <f>[1]Report!F1528</f>
        <v>2020-05-31</v>
      </c>
      <c r="G399" s="238"/>
      <c r="H399" s="61"/>
      <c r="I399" s="61"/>
    </row>
    <row r="400" spans="1:9" ht="15" customHeight="1" x14ac:dyDescent="0.25">
      <c r="A400" s="250"/>
      <c r="B400" s="43">
        <v>1</v>
      </c>
      <c r="C400" s="165" t="s">
        <v>3427</v>
      </c>
      <c r="D400" s="33" t="s">
        <v>93</v>
      </c>
      <c r="E400" s="33">
        <v>79069145374</v>
      </c>
      <c r="F400" s="209" t="s">
        <v>152</v>
      </c>
      <c r="G400" s="238" t="s">
        <v>363</v>
      </c>
      <c r="H400" s="191">
        <v>43859</v>
      </c>
      <c r="I400" s="61"/>
    </row>
    <row r="401" spans="1:9" ht="15" customHeight="1" x14ac:dyDescent="0.25">
      <c r="A401" s="250"/>
      <c r="B401" s="43">
        <v>1</v>
      </c>
      <c r="C401" s="165" t="s">
        <v>3435</v>
      </c>
      <c r="D401" s="33" t="s">
        <v>155</v>
      </c>
      <c r="E401" s="33">
        <v>79607702957</v>
      </c>
      <c r="F401" s="209" t="s">
        <v>158</v>
      </c>
      <c r="G401" s="238" t="s">
        <v>363</v>
      </c>
      <c r="H401" s="191">
        <v>43859</v>
      </c>
      <c r="I401" s="61"/>
    </row>
    <row r="402" spans="1:9" ht="15" customHeight="1" x14ac:dyDescent="0.25">
      <c r="A402" s="250"/>
      <c r="B402" s="43">
        <v>1</v>
      </c>
      <c r="C402" s="165" t="s">
        <v>3341</v>
      </c>
      <c r="D402" s="33" t="str">
        <f>[1]Report!$B$1711</f>
        <v>МДОБУ Детский сад №17 Жемчужинка</v>
      </c>
      <c r="E402" s="33" t="str">
        <f>[1]Report!$H$1711</f>
        <v>+79233071866</v>
      </c>
      <c r="F402" s="197" t="str">
        <f>[1]Report!$F$1711</f>
        <v>2020-10-15</v>
      </c>
      <c r="G402" s="238"/>
      <c r="H402" s="61"/>
      <c r="I402" s="61"/>
    </row>
    <row r="403" spans="1:9" ht="15" customHeight="1" x14ac:dyDescent="0.25">
      <c r="A403" s="250"/>
      <c r="B403" s="43">
        <v>1</v>
      </c>
      <c r="C403" s="165" t="s">
        <v>3448</v>
      </c>
      <c r="D403" s="33" t="s">
        <v>110</v>
      </c>
      <c r="E403" s="33" t="s">
        <v>111</v>
      </c>
      <c r="F403" s="209" t="s">
        <v>109</v>
      </c>
      <c r="G403" s="238" t="s">
        <v>363</v>
      </c>
      <c r="H403" s="191">
        <v>43746</v>
      </c>
      <c r="I403" s="61"/>
    </row>
    <row r="404" spans="1:9" ht="15" customHeight="1" x14ac:dyDescent="0.25">
      <c r="A404" s="250"/>
      <c r="B404" s="43">
        <v>1</v>
      </c>
      <c r="C404" s="165" t="s">
        <v>3424</v>
      </c>
      <c r="D404" s="33" t="s">
        <v>166</v>
      </c>
      <c r="E404" s="33" t="s">
        <v>168</v>
      </c>
      <c r="F404" s="209" t="s">
        <v>167</v>
      </c>
      <c r="G404" s="238" t="s">
        <v>363</v>
      </c>
      <c r="H404" s="61" t="str">
        <f>[1]Report!$F$2069</f>
        <v>2021-03-08</v>
      </c>
      <c r="I404" s="61"/>
    </row>
    <row r="405" spans="1:9" ht="15" customHeight="1" x14ac:dyDescent="0.25">
      <c r="A405" s="250"/>
      <c r="B405" s="43">
        <v>1</v>
      </c>
      <c r="C405" s="165" t="s">
        <v>3387</v>
      </c>
      <c r="D405" s="33" t="str">
        <f>[1]Report!$B$1238</f>
        <v>МБДОУ Детский сад № 9</v>
      </c>
      <c r="E405" s="33" t="str">
        <f>[1]Report!$H$1238</f>
        <v>+79233766966</v>
      </c>
      <c r="F405" s="197" t="str">
        <f>[1]Report!$F$1238</f>
        <v>2020-01-27</v>
      </c>
      <c r="G405" s="238"/>
      <c r="H405" s="61"/>
      <c r="I405" s="61"/>
    </row>
    <row r="406" spans="1:9" ht="15" customHeight="1" x14ac:dyDescent="0.25">
      <c r="A406" s="250"/>
      <c r="B406" s="43">
        <v>0</v>
      </c>
      <c r="C406" s="165" t="s">
        <v>3361</v>
      </c>
      <c r="D406" s="4" t="s">
        <v>122</v>
      </c>
      <c r="E406" s="4" t="s">
        <v>157</v>
      </c>
      <c r="F406" s="209" t="s">
        <v>152</v>
      </c>
      <c r="G406" s="238"/>
      <c r="H406" s="61"/>
      <c r="I406" s="61"/>
    </row>
    <row r="407" spans="1:9" x14ac:dyDescent="0.25">
      <c r="A407" s="293" t="s">
        <v>245</v>
      </c>
      <c r="B407" s="48">
        <v>1</v>
      </c>
      <c r="C407" s="166" t="s">
        <v>3457</v>
      </c>
      <c r="D407" s="6" t="str">
        <f>[1]Report!B1471</f>
        <v>Красноярский техникум промышленного сервиса</v>
      </c>
      <c r="E407" s="7" t="str">
        <f>[1]Report!H1471</f>
        <v xml:space="preserve"> 79632684852</v>
      </c>
      <c r="F407" s="210" t="str">
        <f>[1]Report!F1471</f>
        <v>2020-05-12</v>
      </c>
      <c r="G407" s="238"/>
      <c r="H407" s="61"/>
      <c r="I407" s="61"/>
    </row>
    <row r="408" spans="1:9" x14ac:dyDescent="0.25">
      <c r="A408" s="293"/>
      <c r="B408" s="48">
        <v>1</v>
      </c>
      <c r="C408" s="166" t="s">
        <v>3459</v>
      </c>
      <c r="D408" s="34" t="str">
        <f>[1]Report!$B$1474</f>
        <v>Сибирский Федеральный Университет Политехнический институт</v>
      </c>
      <c r="E408" s="32" t="str">
        <f>[1]Report!$H$1474</f>
        <v>+79082178836</v>
      </c>
      <c r="F408" s="210" t="str">
        <f>[1]Report!$F$1474</f>
        <v>2020-05-14</v>
      </c>
      <c r="G408" s="238"/>
      <c r="H408" s="61"/>
      <c r="I408" s="61"/>
    </row>
    <row r="409" spans="1:9" x14ac:dyDescent="0.25">
      <c r="A409" s="293"/>
      <c r="B409" s="48">
        <v>1</v>
      </c>
      <c r="C409" s="166" t="s">
        <v>3458</v>
      </c>
      <c r="D409" s="34" t="str">
        <f>[1]Report!B1472</f>
        <v>Красноярский техникум промышленного сервиса</v>
      </c>
      <c r="E409" s="32"/>
      <c r="F409" s="210" t="str">
        <f>[1]Report!F1472</f>
        <v>2020-05-12</v>
      </c>
      <c r="G409" s="238"/>
      <c r="H409" s="61"/>
      <c r="I409" s="61"/>
    </row>
    <row r="410" spans="1:9" x14ac:dyDescent="0.25">
      <c r="A410" s="293"/>
      <c r="B410" s="48">
        <v>0</v>
      </c>
      <c r="C410" s="166" t="s">
        <v>3456</v>
      </c>
      <c r="D410" s="34" t="s">
        <v>240</v>
      </c>
      <c r="E410" s="32" t="s">
        <v>246</v>
      </c>
      <c r="F410" s="210">
        <v>43180</v>
      </c>
      <c r="G410" s="238"/>
      <c r="H410" s="61"/>
      <c r="I410" s="61"/>
    </row>
    <row r="411" spans="1:9" x14ac:dyDescent="0.25">
      <c r="A411" s="293"/>
      <c r="B411" s="48">
        <v>0</v>
      </c>
      <c r="C411" s="166" t="s">
        <v>3460</v>
      </c>
      <c r="D411" s="6" t="s">
        <v>247</v>
      </c>
      <c r="E411" s="7" t="s">
        <v>249</v>
      </c>
      <c r="F411" s="201" t="s">
        <v>248</v>
      </c>
      <c r="G411" s="238"/>
      <c r="H411" s="61"/>
      <c r="I411" s="61"/>
    </row>
    <row r="412" spans="1:9" ht="33.75" customHeight="1" x14ac:dyDescent="0.25">
      <c r="A412" s="249" t="s">
        <v>82</v>
      </c>
      <c r="B412" s="140">
        <v>0</v>
      </c>
      <c r="C412" s="165" t="s">
        <v>3463</v>
      </c>
      <c r="D412" s="4" t="s">
        <v>225</v>
      </c>
      <c r="E412" s="4" t="s">
        <v>227</v>
      </c>
      <c r="F412" s="209" t="s">
        <v>226</v>
      </c>
      <c r="G412" s="238"/>
      <c r="H412" s="61"/>
      <c r="I412" s="61"/>
    </row>
    <row r="413" spans="1:9" ht="18.75" customHeight="1" x14ac:dyDescent="0.25">
      <c r="A413" s="250"/>
      <c r="B413" s="43">
        <v>0</v>
      </c>
      <c r="C413" s="165" t="s">
        <v>3473</v>
      </c>
      <c r="D413" s="143" t="s">
        <v>292</v>
      </c>
      <c r="E413" s="4">
        <v>79080130051</v>
      </c>
      <c r="F413" s="209" t="s">
        <v>293</v>
      </c>
      <c r="G413" s="238"/>
      <c r="H413" s="61"/>
      <c r="I413" s="61"/>
    </row>
    <row r="414" spans="1:9" ht="21" customHeight="1" x14ac:dyDescent="0.25">
      <c r="A414" s="250"/>
      <c r="B414" s="141">
        <v>0</v>
      </c>
      <c r="C414" s="165" t="s">
        <v>3461</v>
      </c>
      <c r="D414" s="4" t="s">
        <v>219</v>
      </c>
      <c r="E414" s="4" t="s">
        <v>220</v>
      </c>
      <c r="F414" s="209" t="s">
        <v>218</v>
      </c>
      <c r="G414" s="238"/>
      <c r="H414" s="61"/>
      <c r="I414" s="61"/>
    </row>
    <row r="415" spans="1:9" ht="20.25" customHeight="1" x14ac:dyDescent="0.25">
      <c r="A415" s="250"/>
      <c r="B415" s="43">
        <v>1</v>
      </c>
      <c r="C415" s="165" t="s">
        <v>3467</v>
      </c>
      <c r="D415" s="4" t="s">
        <v>80</v>
      </c>
      <c r="E415" s="4">
        <v>79135991608</v>
      </c>
      <c r="F415" s="209" t="s">
        <v>287</v>
      </c>
      <c r="G415" s="238" t="s">
        <v>363</v>
      </c>
      <c r="H415" s="61" t="str">
        <f>[1]Report!$F$1446</f>
        <v>2020-04-17</v>
      </c>
      <c r="I415" s="61"/>
    </row>
    <row r="416" spans="1:9" ht="19.5" customHeight="1" x14ac:dyDescent="0.25">
      <c r="A416" s="250"/>
      <c r="B416" s="43">
        <v>0</v>
      </c>
      <c r="C416" s="165" t="s">
        <v>3469</v>
      </c>
      <c r="D416" s="4" t="s">
        <v>292</v>
      </c>
      <c r="E416" s="4">
        <v>79504367789</v>
      </c>
      <c r="F416" s="209" t="s">
        <v>294</v>
      </c>
      <c r="G416" s="238"/>
      <c r="H416" s="61"/>
      <c r="I416" s="61"/>
    </row>
    <row r="417" spans="1:9" x14ac:dyDescent="0.25">
      <c r="A417" s="250"/>
      <c r="B417" s="43">
        <v>0</v>
      </c>
      <c r="C417" s="165" t="s">
        <v>3474</v>
      </c>
      <c r="D417" s="49" t="s">
        <v>290</v>
      </c>
      <c r="E417" s="4">
        <v>79069714870</v>
      </c>
      <c r="F417" s="209" t="s">
        <v>289</v>
      </c>
      <c r="G417" s="238"/>
      <c r="H417" s="61"/>
      <c r="I417" s="61"/>
    </row>
    <row r="418" spans="1:9" x14ac:dyDescent="0.25">
      <c r="A418" s="250"/>
      <c r="B418" s="43">
        <v>0</v>
      </c>
      <c r="C418" s="165" t="s">
        <v>3462</v>
      </c>
      <c r="D418" s="4" t="s">
        <v>236</v>
      </c>
      <c r="E418" s="4">
        <v>79233203665</v>
      </c>
      <c r="F418" s="209" t="s">
        <v>234</v>
      </c>
      <c r="G418" s="238"/>
      <c r="H418" s="61"/>
      <c r="I418" s="61"/>
    </row>
    <row r="419" spans="1:9" x14ac:dyDescent="0.25">
      <c r="A419" s="250"/>
      <c r="B419" s="43">
        <v>1</v>
      </c>
      <c r="C419" s="165" t="s">
        <v>3465</v>
      </c>
      <c r="D419" s="4" t="s">
        <v>80</v>
      </c>
      <c r="E419" s="4" t="s">
        <v>288</v>
      </c>
      <c r="F419" s="209" t="s">
        <v>287</v>
      </c>
      <c r="G419" s="238" t="s">
        <v>363</v>
      </c>
      <c r="H419" s="61" t="str">
        <f>[1]Report!$F$1437</f>
        <v>2020-04-10</v>
      </c>
      <c r="I419" s="61"/>
    </row>
    <row r="420" spans="1:9" x14ac:dyDescent="0.25">
      <c r="A420" s="250"/>
      <c r="B420" s="43">
        <v>1</v>
      </c>
      <c r="C420" s="165" t="s">
        <v>3468</v>
      </c>
      <c r="D420" s="4" t="str">
        <f>[1]Report!$B$2189</f>
        <v>Аэрокосмический колледж</v>
      </c>
      <c r="E420" s="4" t="str">
        <f>[1]Report!$H$2189</f>
        <v xml:space="preserve"> 7-902-917-85-37</v>
      </c>
      <c r="F420" s="197" t="str">
        <f>[1]Report!$F$2189</f>
        <v>2021-04-07</v>
      </c>
      <c r="G420" s="238"/>
      <c r="H420" s="61"/>
      <c r="I420" s="61"/>
    </row>
    <row r="421" spans="1:9" ht="12.75" customHeight="1" x14ac:dyDescent="0.25">
      <c r="A421" s="250"/>
      <c r="B421" s="43">
        <v>1</v>
      </c>
      <c r="C421" s="165" t="s">
        <v>3472</v>
      </c>
      <c r="D421" s="4" t="s">
        <v>382</v>
      </c>
      <c r="E421" s="4" t="s">
        <v>383</v>
      </c>
      <c r="F421" s="197">
        <v>43722</v>
      </c>
      <c r="G421" s="238"/>
      <c r="H421" s="61"/>
      <c r="I421" s="61"/>
    </row>
    <row r="422" spans="1:9" x14ac:dyDescent="0.25">
      <c r="A422" s="250"/>
      <c r="B422" s="43">
        <v>0</v>
      </c>
      <c r="C422" s="165" t="s">
        <v>3475</v>
      </c>
      <c r="D422" s="4" t="s">
        <v>210</v>
      </c>
      <c r="E422" s="4" t="s">
        <v>211</v>
      </c>
      <c r="F422" s="209" t="s">
        <v>208</v>
      </c>
      <c r="G422" s="238"/>
      <c r="H422" s="61"/>
      <c r="I422" s="61"/>
    </row>
    <row r="423" spans="1:9" x14ac:dyDescent="0.25">
      <c r="A423" s="250"/>
      <c r="B423" s="43">
        <v>1</v>
      </c>
      <c r="C423" s="165" t="s">
        <v>3466</v>
      </c>
      <c r="D423" s="4" t="str">
        <f>[1]Report!$B$2111</f>
        <v>КГАПОУ Ачинский техникум нефти и газа</v>
      </c>
      <c r="E423" s="4" t="str">
        <f>[1]Report!$H$2111</f>
        <v xml:space="preserve"> 7-923-318-01-48</v>
      </c>
      <c r="F423" s="197" t="str">
        <f>[1]Report!$F$2111</f>
        <v>2021-03-28</v>
      </c>
      <c r="G423" s="238"/>
      <c r="H423" s="61"/>
      <c r="I423" s="61"/>
    </row>
    <row r="424" spans="1:9" x14ac:dyDescent="0.25">
      <c r="A424" s="250"/>
      <c r="B424" s="43">
        <v>1</v>
      </c>
      <c r="C424" s="165" t="s">
        <v>3471</v>
      </c>
      <c r="D424" s="35" t="s">
        <v>292</v>
      </c>
      <c r="E424" s="33">
        <v>79080247115</v>
      </c>
      <c r="F424" s="209" t="s">
        <v>296</v>
      </c>
      <c r="G424" s="238"/>
      <c r="H424" s="61"/>
      <c r="I424" s="61"/>
    </row>
    <row r="425" spans="1:9" x14ac:dyDescent="0.25">
      <c r="A425" s="250"/>
      <c r="B425" s="43">
        <v>1</v>
      </c>
      <c r="C425" s="165" t="s">
        <v>3464</v>
      </c>
      <c r="D425" s="33" t="str">
        <f>[1]Report!$B$2371</f>
        <v xml:space="preserve">ГБПОУ РК </v>
      </c>
      <c r="E425" s="33" t="str">
        <f>[1]Report!$H$2371</f>
        <v xml:space="preserve"> 79787977806</v>
      </c>
      <c r="F425" s="197" t="str">
        <f>[1]Report!$F$2371</f>
        <v>2021-05-26</v>
      </c>
      <c r="G425" s="238"/>
      <c r="H425" s="61"/>
      <c r="I425" s="61"/>
    </row>
    <row r="426" spans="1:9" ht="30" x14ac:dyDescent="0.25">
      <c r="A426" s="250"/>
      <c r="B426" s="43">
        <v>1</v>
      </c>
      <c r="C426" s="165" t="s">
        <v>3470</v>
      </c>
      <c r="D426" s="33" t="s">
        <v>221</v>
      </c>
      <c r="E426" s="33">
        <v>79029243992</v>
      </c>
      <c r="F426" s="209" t="s">
        <v>218</v>
      </c>
      <c r="G426" s="238"/>
      <c r="H426" s="61"/>
      <c r="I426" s="61"/>
    </row>
    <row r="427" spans="1:9" x14ac:dyDescent="0.25">
      <c r="A427" s="246" t="s">
        <v>466</v>
      </c>
      <c r="B427" s="39">
        <v>1</v>
      </c>
      <c r="C427" s="166" t="s">
        <v>3476</v>
      </c>
      <c r="D427" s="38" t="s">
        <v>468</v>
      </c>
      <c r="E427" s="50">
        <v>79059747921</v>
      </c>
      <c r="F427" s="194">
        <v>43771</v>
      </c>
      <c r="G427" s="238"/>
      <c r="H427" s="61"/>
      <c r="I427" s="61"/>
    </row>
    <row r="428" spans="1:9" x14ac:dyDescent="0.25">
      <c r="A428" s="256"/>
      <c r="B428" s="37">
        <v>1</v>
      </c>
      <c r="C428" s="166" t="s">
        <v>3477</v>
      </c>
      <c r="D428" s="38" t="s">
        <v>467</v>
      </c>
      <c r="E428" s="50" t="str">
        <f>[1]Report!$H$1006</f>
        <v xml:space="preserve">  79039875024</v>
      </c>
      <c r="F428" s="194" t="str">
        <f>[1]Report!$F$1006</f>
        <v>2019-10-19</v>
      </c>
      <c r="G428" s="238"/>
      <c r="H428" s="61"/>
      <c r="I428" s="61"/>
    </row>
    <row r="429" spans="1:9" x14ac:dyDescent="0.25">
      <c r="A429" s="275" t="s">
        <v>469</v>
      </c>
      <c r="B429" s="79">
        <v>0</v>
      </c>
      <c r="C429" s="165" t="s">
        <v>3149</v>
      </c>
      <c r="D429" s="21" t="s">
        <v>471</v>
      </c>
      <c r="E429" s="49">
        <v>79135896657</v>
      </c>
      <c r="F429" s="197">
        <v>43510</v>
      </c>
      <c r="G429" s="238"/>
      <c r="H429" s="61"/>
      <c r="I429" s="61"/>
    </row>
    <row r="430" spans="1:9" x14ac:dyDescent="0.25">
      <c r="A430" s="275"/>
      <c r="B430" s="35">
        <v>1</v>
      </c>
      <c r="C430" s="165" t="s">
        <v>3481</v>
      </c>
      <c r="D430" s="76" t="str">
        <f>[1]Report!$B$1754</f>
        <v>КГБ ПОУ Зеленогорский техникум промышленных технологий и сервиса</v>
      </c>
      <c r="E430" s="49" t="str">
        <f>[1]Report!$H$1754</f>
        <v xml:space="preserve"> 79632584500</v>
      </c>
      <c r="F430" s="197" t="str">
        <f>[1]Report!$F$1754</f>
        <v>2020-11-04</v>
      </c>
      <c r="G430" s="238"/>
      <c r="H430" s="61"/>
      <c r="I430" s="61"/>
    </row>
    <row r="431" spans="1:9" x14ac:dyDescent="0.25">
      <c r="A431" s="275"/>
      <c r="B431" s="35">
        <v>1</v>
      </c>
      <c r="C431" s="165" t="s">
        <v>3492</v>
      </c>
      <c r="D431" s="76" t="str">
        <f>[1]Report!$B$1372</f>
        <v>КГБПОУ «Красноярский технологический  техникум пищевой промышленности»</v>
      </c>
      <c r="E431" s="49" t="str">
        <f>[1]Report!$H$1372</f>
        <v>89029802904</v>
      </c>
      <c r="F431" s="197" t="str">
        <f>[1]Report!$F$1372</f>
        <v>2020-03-15</v>
      </c>
      <c r="G431" s="238"/>
      <c r="H431" s="61"/>
      <c r="I431" s="61"/>
    </row>
    <row r="432" spans="1:9" x14ac:dyDescent="0.25">
      <c r="A432" s="275"/>
      <c r="B432" s="35">
        <v>1</v>
      </c>
      <c r="C432" s="165" t="s">
        <v>3486</v>
      </c>
      <c r="D432" s="76" t="str">
        <f>[1]Report!$B$2104</f>
        <v>ООО Листаль</v>
      </c>
      <c r="E432" s="49" t="str">
        <f>[1]Report!$H$2104</f>
        <v>+79082036879</v>
      </c>
      <c r="F432" s="197" t="str">
        <f>[1]Report!$F$2104</f>
        <v>2021-03-28</v>
      </c>
      <c r="G432" s="238"/>
      <c r="H432" s="61"/>
      <c r="I432" s="61"/>
    </row>
    <row r="433" spans="1:9" x14ac:dyDescent="0.25">
      <c r="A433" s="275"/>
      <c r="B433" s="35">
        <v>1</v>
      </c>
      <c r="C433" s="165" t="s">
        <v>3479</v>
      </c>
      <c r="D433" s="76" t="str">
        <f>[1]Report!$B$1750</f>
        <v>КГБПОУ Зеленогорский техникум промышленных технологий и сервиса</v>
      </c>
      <c r="E433" s="49" t="str">
        <f>[1]Report!$H$1750</f>
        <v xml:space="preserve"> 79607651743</v>
      </c>
      <c r="F433" s="197" t="str">
        <f>[1]Report!$F$1750</f>
        <v>2020-11-02</v>
      </c>
      <c r="G433" s="238"/>
      <c r="H433" s="61"/>
      <c r="I433" s="61"/>
    </row>
    <row r="434" spans="1:9" x14ac:dyDescent="0.25">
      <c r="A434" s="275"/>
      <c r="B434" s="35">
        <v>1</v>
      </c>
      <c r="C434" s="165" t="s">
        <v>3478</v>
      </c>
      <c r="D434" s="76" t="str">
        <f>[1]Report!$B$2049</f>
        <v>Alente</v>
      </c>
      <c r="E434" s="49" t="str">
        <f>[1]Report!$H$2049</f>
        <v>+79135710004</v>
      </c>
      <c r="F434" s="197" t="str">
        <f>[1]Report!$F$2049</f>
        <v>2021-03-08</v>
      </c>
      <c r="G434" s="238"/>
      <c r="H434" s="61"/>
      <c r="I434" s="61"/>
    </row>
    <row r="435" spans="1:9" x14ac:dyDescent="0.25">
      <c r="A435" s="275"/>
      <c r="B435" s="35">
        <v>1</v>
      </c>
      <c r="C435" s="165" t="s">
        <v>3483</v>
      </c>
      <c r="D435" s="76" t="str">
        <f>[1]Report!$B$1840</f>
        <v>Удаленная работа</v>
      </c>
      <c r="E435" s="49" t="str">
        <f>[1]Report!$H$1840</f>
        <v>+79504321628</v>
      </c>
      <c r="F435" s="197" t="str">
        <f>[1]Report!$F$1840</f>
        <v>2020-11-24</v>
      </c>
      <c r="G435" s="238"/>
      <c r="H435" s="61"/>
      <c r="I435" s="61"/>
    </row>
    <row r="436" spans="1:9" x14ac:dyDescent="0.25">
      <c r="A436" s="275"/>
      <c r="B436" s="35">
        <v>1</v>
      </c>
      <c r="C436" s="165" t="s">
        <v>3480</v>
      </c>
      <c r="D436" s="76" t="str">
        <f>[1]Report!$B$1884</f>
        <v>Торгово-производственная компания Montblanc</v>
      </c>
      <c r="E436" s="49"/>
      <c r="F436" s="197" t="str">
        <f>[1]Report!$F$1884</f>
        <v>2020-12-15</v>
      </c>
      <c r="G436" s="238"/>
      <c r="H436" s="61"/>
      <c r="I436" s="61"/>
    </row>
    <row r="437" spans="1:9" x14ac:dyDescent="0.25">
      <c r="A437" s="275"/>
      <c r="B437" s="35">
        <v>1</v>
      </c>
      <c r="C437" s="165" t="s">
        <v>3488</v>
      </c>
      <c r="D437" s="76" t="str">
        <f>[1]Report!$B$1756</f>
        <v>КГБ ПОУ Зеленогорский техникум промышленных технологий и сервиса</v>
      </c>
      <c r="E437" s="49" t="str">
        <f>[1]Report!$H$1756</f>
        <v>+79080252843</v>
      </c>
      <c r="F437" s="197" t="str">
        <f>[1]Report!$F$1756</f>
        <v>2020-11-04</v>
      </c>
      <c r="G437" s="238"/>
      <c r="H437" s="61"/>
      <c r="I437" s="61"/>
    </row>
    <row r="438" spans="1:9" x14ac:dyDescent="0.25">
      <c r="A438" s="275"/>
      <c r="B438" s="35">
        <v>1</v>
      </c>
      <c r="C438" s="165" t="s">
        <v>3491</v>
      </c>
      <c r="D438" s="76" t="str">
        <f>[1]Report!$B$1794</f>
        <v>ЧОУ ДПО Бизнес-школа ИНОПРОФ</v>
      </c>
      <c r="E438" s="49" t="str">
        <f>[1]Report!$H$1794</f>
        <v>+79029421314</v>
      </c>
      <c r="F438" s="197" t="str">
        <f>[1]Report!$F$1794</f>
        <v>2020-11-15</v>
      </c>
      <c r="G438" s="238"/>
      <c r="H438" s="61"/>
      <c r="I438" s="61"/>
    </row>
    <row r="439" spans="1:9" x14ac:dyDescent="0.25">
      <c r="A439" s="275"/>
      <c r="B439" s="35">
        <v>1</v>
      </c>
      <c r="C439" s="165" t="s">
        <v>3482</v>
      </c>
      <c r="D439" s="76" t="str">
        <f>[1]Report!$B$1396</f>
        <v>КГБ ПОУ Красноярский технологический техникум пищевой промышленности</v>
      </c>
      <c r="E439" s="49" t="str">
        <f>[1]Report!$H$1396</f>
        <v>+79232986595</v>
      </c>
      <c r="F439" s="197" t="str">
        <f>[1]Report!$F$1396</f>
        <v>2020-03-21</v>
      </c>
      <c r="G439" s="238"/>
      <c r="H439" s="61"/>
      <c r="I439" s="61"/>
    </row>
    <row r="440" spans="1:9" x14ac:dyDescent="0.25">
      <c r="A440" s="275"/>
      <c r="B440" s="35">
        <v>1</v>
      </c>
      <c r="C440" s="165" t="s">
        <v>3485</v>
      </c>
      <c r="D440" s="76" t="str">
        <f>[1]Report!$B$2412</f>
        <v>Краевое государственное автономное профессиональное  образовательное учреждение «79983 колледж сферы услуг и предпринимательства»</v>
      </c>
      <c r="E440" s="49" t="str">
        <f>[1]Report!$H$2412</f>
        <v xml:space="preserve"> 7-902-913 92 69</v>
      </c>
      <c r="F440" s="197" t="str">
        <f>[1]Report!$F$2412</f>
        <v>2021-06-09</v>
      </c>
      <c r="G440" s="238"/>
      <c r="H440" s="61"/>
      <c r="I440" s="61"/>
    </row>
    <row r="441" spans="1:9" x14ac:dyDescent="0.25">
      <c r="A441" s="275"/>
      <c r="B441" s="35">
        <v>1</v>
      </c>
      <c r="C441" s="165" t="s">
        <v>3490</v>
      </c>
      <c r="D441" s="76" t="str">
        <f>[1]Report!$B$1990</f>
        <v>ИП Демешко А. А.</v>
      </c>
      <c r="E441" s="49" t="str">
        <f>[1]Report!$H$1990</f>
        <v xml:space="preserve"> 79232719265</v>
      </c>
      <c r="F441" s="197" t="str">
        <f>[1]Report!$F$1990</f>
        <v>2021-02-17</v>
      </c>
      <c r="G441" s="238"/>
      <c r="H441" s="61"/>
      <c r="I441" s="61"/>
    </row>
    <row r="442" spans="1:9" x14ac:dyDescent="0.25">
      <c r="A442" s="275"/>
      <c r="B442" s="35">
        <v>1</v>
      </c>
      <c r="C442" s="165" t="s">
        <v>3489</v>
      </c>
      <c r="D442" s="76" t="str">
        <f>[1]Report!$B$1393</f>
        <v>КГБПОУ Ачинский торгово-экономический техникум</v>
      </c>
      <c r="E442" s="49" t="str">
        <f>[1]Report!$H$1393</f>
        <v xml:space="preserve"> 7-983-615-15-17</v>
      </c>
      <c r="F442" s="197" t="str">
        <f>[1]Report!$F$1393</f>
        <v>2020-03-20</v>
      </c>
      <c r="G442" s="238"/>
      <c r="H442" s="61"/>
      <c r="I442" s="61"/>
    </row>
    <row r="443" spans="1:9" x14ac:dyDescent="0.25">
      <c r="A443" s="275"/>
      <c r="B443" s="35">
        <v>1</v>
      </c>
      <c r="C443" s="165" t="s">
        <v>3487</v>
      </c>
      <c r="D443" s="77" t="str">
        <f>[1]Report!$B$971</f>
        <v>ЧПОУ ККТЭКиП</v>
      </c>
      <c r="E443" s="49" t="str">
        <f>[1]Report!$H$971</f>
        <v xml:space="preserve"> 79135602221</v>
      </c>
      <c r="F443" s="197" t="str">
        <f>[1]Report!$F$971</f>
        <v>2019-10-07</v>
      </c>
      <c r="G443" s="238"/>
      <c r="H443" s="61"/>
      <c r="I443" s="61"/>
    </row>
    <row r="444" spans="1:9" x14ac:dyDescent="0.25">
      <c r="A444" s="275"/>
      <c r="B444" s="35">
        <v>1</v>
      </c>
      <c r="C444" s="165" t="s">
        <v>3484</v>
      </c>
      <c r="D444" s="76" t="s">
        <v>1785</v>
      </c>
      <c r="E444" s="9" t="s">
        <v>1787</v>
      </c>
      <c r="F444" s="197" t="s">
        <v>1786</v>
      </c>
      <c r="G444" s="238"/>
      <c r="H444" s="61"/>
      <c r="I444" s="61"/>
    </row>
    <row r="445" spans="1:9" x14ac:dyDescent="0.25">
      <c r="A445" s="247" t="s">
        <v>470</v>
      </c>
      <c r="B445" s="40">
        <v>1</v>
      </c>
      <c r="C445" s="166" t="s">
        <v>3496</v>
      </c>
      <c r="D445" s="78" t="s">
        <v>472</v>
      </c>
      <c r="E445" s="50">
        <v>79029730338</v>
      </c>
      <c r="F445" s="194">
        <v>43805</v>
      </c>
      <c r="G445" s="238"/>
      <c r="H445" s="61"/>
      <c r="I445" s="61"/>
    </row>
    <row r="446" spans="1:9" x14ac:dyDescent="0.25">
      <c r="A446" s="247"/>
      <c r="B446" s="40">
        <v>1</v>
      </c>
      <c r="C446" s="166" t="s">
        <v>3502</v>
      </c>
      <c r="D446" s="38" t="str">
        <f>[1]Report!$B$1768</f>
        <v>ООО СГК</v>
      </c>
      <c r="E446" s="50" t="str">
        <f>[1]Report!$H$1768</f>
        <v>+79039248199</v>
      </c>
      <c r="F446" s="194" t="str">
        <f>[1]Report!$F$1768</f>
        <v>2020-11-09</v>
      </c>
      <c r="G446" s="238"/>
      <c r="H446" s="61"/>
      <c r="I446" s="61"/>
    </row>
    <row r="447" spans="1:9" x14ac:dyDescent="0.25">
      <c r="A447" s="247"/>
      <c r="B447" s="40">
        <v>1</v>
      </c>
      <c r="C447" s="166" t="s">
        <v>3493</v>
      </c>
      <c r="D447" s="38" t="s">
        <v>75</v>
      </c>
      <c r="E447" s="50">
        <v>79135881524</v>
      </c>
      <c r="F447" s="194">
        <v>43635</v>
      </c>
      <c r="G447" s="238"/>
      <c r="H447" s="61"/>
      <c r="I447" s="61"/>
    </row>
    <row r="448" spans="1:9" x14ac:dyDescent="0.25">
      <c r="A448" s="247"/>
      <c r="B448" s="40">
        <v>1</v>
      </c>
      <c r="C448" s="166" t="s">
        <v>3503</v>
      </c>
      <c r="D448" s="38" t="str">
        <f>[1]Report!$B$2390</f>
        <v>КГБПОУ Красноярский колледж радиоэлектронники и информационных технологий</v>
      </c>
      <c r="E448" s="50" t="str">
        <f>[1]Report!$H$2390</f>
        <v>+79130497572</v>
      </c>
      <c r="F448" s="194" t="str">
        <f>[1]Report!$F$2390</f>
        <v>2021-06-07</v>
      </c>
      <c r="G448" s="238"/>
      <c r="H448" s="61"/>
      <c r="I448" s="61"/>
    </row>
    <row r="449" spans="1:9" ht="19.5" customHeight="1" x14ac:dyDescent="0.25">
      <c r="A449" s="247"/>
      <c r="B449" s="40">
        <v>1</v>
      </c>
      <c r="C449" s="166" t="s">
        <v>3500</v>
      </c>
      <c r="D449" s="38" t="str">
        <f>[1]Report!B2062</f>
        <v>ООО Лантек</v>
      </c>
      <c r="E449" s="50" t="str">
        <f>[1]Report!H2062</f>
        <v>+79130342084</v>
      </c>
      <c r="F449" s="194" t="str">
        <f>[1]Report!F2062</f>
        <v>2021-03-10</v>
      </c>
      <c r="G449" s="238"/>
      <c r="H449" s="61"/>
      <c r="I449" s="61"/>
    </row>
    <row r="450" spans="1:9" x14ac:dyDescent="0.25">
      <c r="A450" s="247"/>
      <c r="B450" s="40">
        <v>1</v>
      </c>
      <c r="C450" s="166" t="s">
        <v>3494</v>
      </c>
      <c r="D450" s="38" t="str">
        <f>[1]Report!B2061</f>
        <v>ООО Лантек</v>
      </c>
      <c r="E450" s="50" t="str">
        <f>[1]Report!H2061</f>
        <v>+79130342084</v>
      </c>
      <c r="F450" s="194" t="str">
        <f>[1]Report!F2061</f>
        <v>2021-03-10</v>
      </c>
      <c r="G450" s="238"/>
      <c r="H450" s="61"/>
      <c r="I450" s="61"/>
    </row>
    <row r="451" spans="1:9" x14ac:dyDescent="0.25">
      <c r="A451" s="247"/>
      <c r="B451" s="40">
        <v>1</v>
      </c>
      <c r="C451" s="166" t="s">
        <v>3498</v>
      </c>
      <c r="D451" s="38" t="str">
        <f>[1]Report!$B$1367</f>
        <v>МКУ МЦО</v>
      </c>
      <c r="E451" s="50" t="str">
        <f>[1]Report!$H$1367</f>
        <v>+79504337772</v>
      </c>
      <c r="F451" s="194" t="str">
        <f>[1]Report!$F$1367</f>
        <v>2020-03-11</v>
      </c>
      <c r="G451" s="238"/>
      <c r="H451" s="61"/>
      <c r="I451" s="61"/>
    </row>
    <row r="452" spans="1:9" x14ac:dyDescent="0.25">
      <c r="A452" s="247"/>
      <c r="B452" s="138">
        <v>1</v>
      </c>
      <c r="C452" s="166" t="s">
        <v>3505</v>
      </c>
      <c r="D452" s="38" t="str">
        <f>[1]Report!$B$2059</f>
        <v>ПАО Россети Сибирь</v>
      </c>
      <c r="E452" s="50" t="str">
        <f>[1]Report!$H$2059</f>
        <v>+79029263306</v>
      </c>
      <c r="F452" s="194" t="str">
        <f>[1]Report!$F$2059</f>
        <v>2021-03-09</v>
      </c>
      <c r="G452" s="238"/>
      <c r="H452" s="61"/>
      <c r="I452" s="61"/>
    </row>
    <row r="453" spans="1:9" x14ac:dyDescent="0.25">
      <c r="A453" s="247"/>
      <c r="B453" s="40">
        <v>1</v>
      </c>
      <c r="C453" s="166" t="s">
        <v>3504</v>
      </c>
      <c r="D453" s="38" t="str">
        <f>[1]Report!$B$1881</f>
        <v>Канская ТЭЦ</v>
      </c>
      <c r="E453" s="50" t="str">
        <f>[1]Report!$H$1881</f>
        <v>+79131889270</v>
      </c>
      <c r="F453" s="194" t="str">
        <f>[1]Report!$F$1881</f>
        <v>2020-12-10</v>
      </c>
      <c r="G453" s="238"/>
      <c r="H453" s="61"/>
      <c r="I453" s="61"/>
    </row>
    <row r="454" spans="1:9" x14ac:dyDescent="0.25">
      <c r="A454" s="247"/>
      <c r="B454" s="40">
        <v>1</v>
      </c>
      <c r="C454" s="166" t="s">
        <v>3497</v>
      </c>
      <c r="D454" s="38" t="str">
        <f>[1]Report!$B$2410</f>
        <v>КГБПОУ Красноярский колледж радиоэлектронники и информационных технологий</v>
      </c>
      <c r="E454" s="50" t="str">
        <f>[1]Report!$H$2410</f>
        <v>+79293335515</v>
      </c>
      <c r="F454" s="194" t="str">
        <f>[1]Report!$F$2410</f>
        <v>2021-06-08</v>
      </c>
      <c r="G454" s="238"/>
      <c r="H454" s="61"/>
      <c r="I454" s="61"/>
    </row>
    <row r="455" spans="1:9" x14ac:dyDescent="0.25">
      <c r="A455" s="247"/>
      <c r="B455" s="40">
        <v>1</v>
      </c>
      <c r="C455" s="166" t="s">
        <v>3499</v>
      </c>
      <c r="D455" s="38" t="str">
        <f>[1]Report!$B$2386</f>
        <v>КГБПОУ «Красноярский колледж радиоэлектроники и  информационных технологий»</v>
      </c>
      <c r="E455" s="50" t="str">
        <f>[1]Report!$H$2386</f>
        <v xml:space="preserve">  7-908-200-19-71</v>
      </c>
      <c r="F455" s="194" t="str">
        <f>[1]Report!$F$2386</f>
        <v>2021-06-06</v>
      </c>
      <c r="G455" s="238"/>
      <c r="H455" s="61"/>
      <c r="I455" s="61"/>
    </row>
    <row r="456" spans="1:9" x14ac:dyDescent="0.25">
      <c r="A456" s="247"/>
      <c r="B456" s="40">
        <v>1</v>
      </c>
      <c r="C456" s="166" t="s">
        <v>3495</v>
      </c>
      <c r="D456" s="78" t="str">
        <f>[1]Report!$B$1369</f>
        <v>ЗАО ДИ ЭС ЭЙ</v>
      </c>
      <c r="E456" s="50" t="str">
        <f>[1]Report!$H$1369</f>
        <v xml:space="preserve"> 79994401807</v>
      </c>
      <c r="F456" s="194" t="str">
        <f>[1]Report!$F$1369</f>
        <v>2020-03-11</v>
      </c>
      <c r="G456" s="238"/>
      <c r="H456" s="61"/>
      <c r="I456" s="61"/>
    </row>
    <row r="457" spans="1:9" x14ac:dyDescent="0.25">
      <c r="A457" s="256"/>
      <c r="B457" s="139">
        <v>1</v>
      </c>
      <c r="C457" s="166" t="s">
        <v>3501</v>
      </c>
      <c r="D457" s="38" t="s">
        <v>473</v>
      </c>
      <c r="E457" s="50">
        <v>79233612629</v>
      </c>
      <c r="F457" s="194">
        <v>43889</v>
      </c>
      <c r="G457" s="238"/>
      <c r="H457" s="61"/>
      <c r="I457" s="61"/>
    </row>
    <row r="458" spans="1:9" ht="30" x14ac:dyDescent="0.25">
      <c r="A458" s="49" t="s">
        <v>1788</v>
      </c>
      <c r="B458" s="49">
        <v>1</v>
      </c>
      <c r="C458" s="165" t="s">
        <v>3506</v>
      </c>
      <c r="D458" s="77" t="s">
        <v>1789</v>
      </c>
      <c r="E458" s="49" t="s">
        <v>1790</v>
      </c>
      <c r="F458" s="197" t="s">
        <v>1720</v>
      </c>
      <c r="G458" s="238"/>
      <c r="H458" s="61"/>
      <c r="I458" s="61"/>
    </row>
    <row r="459" spans="1:9" x14ac:dyDescent="0.25">
      <c r="A459" s="41" t="s">
        <v>474</v>
      </c>
      <c r="B459" s="40">
        <v>1</v>
      </c>
      <c r="C459" s="166" t="s">
        <v>3507</v>
      </c>
      <c r="D459" s="36" t="s">
        <v>468</v>
      </c>
      <c r="E459" s="41">
        <v>79235710302</v>
      </c>
      <c r="F459" s="211">
        <v>43743</v>
      </c>
      <c r="G459" s="238"/>
      <c r="H459" s="61"/>
      <c r="I459" s="61"/>
    </row>
    <row r="460" spans="1:9" x14ac:dyDescent="0.25">
      <c r="A460" s="249" t="s">
        <v>90</v>
      </c>
      <c r="B460" s="43">
        <v>1</v>
      </c>
      <c r="C460" s="165" t="s">
        <v>3508</v>
      </c>
      <c r="D460" s="44" t="str">
        <f>[1]Report!B2300</f>
        <v>ООО Кульбытстрой</v>
      </c>
      <c r="E460" s="44" t="str">
        <f>[1]Report!H2300</f>
        <v>+79235794500</v>
      </c>
      <c r="F460" s="212" t="str">
        <f>[1]Report!F2300</f>
        <v>2021-05-09</v>
      </c>
      <c r="G460" s="238"/>
      <c r="H460" s="61"/>
      <c r="I460" s="61"/>
    </row>
    <row r="461" spans="1:9" x14ac:dyDescent="0.25">
      <c r="A461" s="250"/>
      <c r="B461" s="140">
        <v>1</v>
      </c>
      <c r="C461" s="165" t="s">
        <v>3510</v>
      </c>
      <c r="D461" s="49" t="str">
        <f>[1]Report!B2301</f>
        <v>ООО Кульбытстрой</v>
      </c>
      <c r="E461" s="49" t="str">
        <f>[1]Report!H2301</f>
        <v>792357945000</v>
      </c>
      <c r="F461" s="197" t="str">
        <f>[1]Report!F2301</f>
        <v>2021-05-09</v>
      </c>
      <c r="G461" s="238"/>
      <c r="H461" s="61"/>
      <c r="I461" s="61"/>
    </row>
    <row r="462" spans="1:9" x14ac:dyDescent="0.25">
      <c r="A462" s="250"/>
      <c r="B462" s="43">
        <v>3</v>
      </c>
      <c r="C462" s="165" t="s">
        <v>3521</v>
      </c>
      <c r="D462" s="49" t="s">
        <v>21</v>
      </c>
      <c r="E462" s="49" t="s">
        <v>23</v>
      </c>
      <c r="F462" s="209" t="s">
        <v>20</v>
      </c>
      <c r="G462" s="238" t="s">
        <v>363</v>
      </c>
      <c r="H462" s="240" t="str">
        <f>[1]Report!$F$1847</f>
        <v>2020-11-27</v>
      </c>
      <c r="I462" s="61"/>
    </row>
    <row r="463" spans="1:9" x14ac:dyDescent="0.25">
      <c r="A463" s="250"/>
      <c r="B463" s="43">
        <v>1</v>
      </c>
      <c r="C463" s="165" t="s">
        <v>3524</v>
      </c>
      <c r="D463" s="49" t="str">
        <f>[1]Report!B1441</f>
        <v>КГБПОУ КТСТ</v>
      </c>
      <c r="E463" s="49" t="str">
        <f>[1]Report!H1441</f>
        <v>89029754566</v>
      </c>
      <c r="F463" s="197" t="str">
        <f>[1]Report!F1441</f>
        <v>2020-04-11</v>
      </c>
      <c r="G463" s="238"/>
      <c r="H463" s="61"/>
      <c r="I463" s="61"/>
    </row>
    <row r="464" spans="1:9" x14ac:dyDescent="0.25">
      <c r="A464" s="250"/>
      <c r="B464" s="141">
        <v>1</v>
      </c>
      <c r="C464" s="165" t="s">
        <v>3532</v>
      </c>
      <c r="D464" s="49" t="str">
        <f>[1]Report!$B$1391</f>
        <v>КГБПОУ Ачинский колледж отраслевых технологий и бизнеса</v>
      </c>
      <c r="E464" s="49"/>
      <c r="F464" s="197" t="str">
        <f>[1]Report!$F$1391</f>
        <v>2020-03-19</v>
      </c>
      <c r="G464" s="238"/>
      <c r="H464" s="61"/>
      <c r="I464" s="61"/>
    </row>
    <row r="465" spans="1:9" x14ac:dyDescent="0.25">
      <c r="A465" s="250"/>
      <c r="B465" s="43">
        <v>1</v>
      </c>
      <c r="C465" s="165" t="s">
        <v>3529</v>
      </c>
      <c r="D465" s="49" t="str">
        <f>[1]Report!$B$2169</f>
        <v>ооо ск сиблидер</v>
      </c>
      <c r="E465" s="49"/>
      <c r="F465" s="197" t="str">
        <f>[1]Report!$F$2169</f>
        <v>2021-04-04</v>
      </c>
      <c r="G465" s="238"/>
      <c r="H465" s="61"/>
      <c r="I465" s="61"/>
    </row>
    <row r="466" spans="1:9" x14ac:dyDescent="0.25">
      <c r="A466" s="250"/>
      <c r="B466" s="43">
        <v>1</v>
      </c>
      <c r="C466" s="165" t="s">
        <v>3515</v>
      </c>
      <c r="D466" s="49" t="str">
        <f>[1]Report!$B$1791</f>
        <v>КГБПОУ Назаровский аграрный техникум им. А.Ф. Вепрева</v>
      </c>
      <c r="E466" s="49" t="str">
        <f>[1]Report!$H$1791</f>
        <v>+79233670700</v>
      </c>
      <c r="F466" s="197" t="str">
        <f>[1]Report!$F$1791</f>
        <v>2020-11-15</v>
      </c>
      <c r="G466" s="238"/>
      <c r="H466" s="61"/>
      <c r="I466" s="61"/>
    </row>
    <row r="467" spans="1:9" x14ac:dyDescent="0.25">
      <c r="A467" s="250"/>
      <c r="B467" s="43">
        <v>0</v>
      </c>
      <c r="C467" s="165" t="s">
        <v>3527</v>
      </c>
      <c r="D467" s="49" t="s">
        <v>325</v>
      </c>
      <c r="E467" s="49" t="s">
        <v>385</v>
      </c>
      <c r="F467" s="197">
        <v>43615</v>
      </c>
      <c r="G467" s="238"/>
      <c r="H467" s="61"/>
      <c r="I467" s="61"/>
    </row>
    <row r="468" spans="1:9" x14ac:dyDescent="0.25">
      <c r="A468" s="250"/>
      <c r="B468" s="43">
        <v>1</v>
      </c>
      <c r="C468" s="165" t="s">
        <v>3531</v>
      </c>
      <c r="D468" s="49" t="str">
        <f>[1]Report!$B$1798</f>
        <v>КГБПОУ КСТ</v>
      </c>
      <c r="E468" s="49" t="str">
        <f>[1]Report!$H$1798</f>
        <v>8-923-280-03-17</v>
      </c>
      <c r="F468" s="197" t="str">
        <f>[1]Report!$F$1798</f>
        <v>2020-11-18</v>
      </c>
      <c r="G468" s="238"/>
      <c r="H468" s="61"/>
      <c r="I468" s="61"/>
    </row>
    <row r="469" spans="1:9" x14ac:dyDescent="0.25">
      <c r="A469" s="250"/>
      <c r="B469" s="43">
        <v>1</v>
      </c>
      <c r="C469" s="165" t="s">
        <v>3520</v>
      </c>
      <c r="D469" s="49" t="str">
        <f>[1]Report!$B$1448</f>
        <v>КГБ ПОУ Красноярский техникум социальных технологий</v>
      </c>
      <c r="E469" s="49" t="str">
        <f>[1]Report!$H$1448</f>
        <v>+89233225548</v>
      </c>
      <c r="F469" s="197" t="str">
        <f>[1]Report!$F$1448</f>
        <v>2020-04-18</v>
      </c>
      <c r="G469" s="238"/>
      <c r="H469" s="61"/>
      <c r="I469" s="61"/>
    </row>
    <row r="470" spans="1:9" x14ac:dyDescent="0.25">
      <c r="A470" s="250"/>
      <c r="B470" s="43">
        <v>1</v>
      </c>
      <c r="C470" s="165" t="s">
        <v>3530</v>
      </c>
      <c r="D470" s="49" t="str">
        <f>[1]Report!$B$1989</f>
        <v>КГБПОУ Назаровский аграрный техникум им. А.Ф. Вепрева</v>
      </c>
      <c r="E470" s="49" t="str">
        <f>[1]Report!$H$1989</f>
        <v>+79131785931</v>
      </c>
      <c r="F470" s="197" t="str">
        <f>[1]Report!$F$1989</f>
        <v>2021-02-17</v>
      </c>
      <c r="G470" s="238"/>
      <c r="H470" s="61"/>
      <c r="I470" s="61"/>
    </row>
    <row r="471" spans="1:9" x14ac:dyDescent="0.25">
      <c r="A471" s="250"/>
      <c r="B471" s="43">
        <v>1</v>
      </c>
      <c r="C471" s="165" t="s">
        <v>3513</v>
      </c>
      <c r="D471" s="49" t="str">
        <f>[1]Report!$B$1705</f>
        <v>филиал Инжиниринг ПАО Юнипро</v>
      </c>
      <c r="E471" s="49" t="str">
        <f>[1]Report!$H$1705</f>
        <v>+79620710058</v>
      </c>
      <c r="F471" s="197" t="str">
        <f>[1]Report!$F$1705</f>
        <v>2020-10-15</v>
      </c>
      <c r="G471" s="238"/>
      <c r="H471" s="61"/>
      <c r="I471" s="61"/>
    </row>
    <row r="472" spans="1:9" x14ac:dyDescent="0.25">
      <c r="A472" s="250"/>
      <c r="B472" s="43">
        <v>1</v>
      </c>
      <c r="C472" s="165" t="s">
        <v>3518</v>
      </c>
      <c r="D472" s="49" t="str">
        <f>[1]Report!$B$1807</f>
        <v>Красноярский строительный техникум</v>
      </c>
      <c r="E472" s="49" t="str">
        <f>[1]Report!$H$1807</f>
        <v>+79607559912</v>
      </c>
      <c r="F472" s="197" t="str">
        <f>[1]Report!$F$1807</f>
        <v>2020-11-18</v>
      </c>
      <c r="G472" s="238"/>
      <c r="H472" s="61"/>
      <c r="I472" s="61"/>
    </row>
    <row r="473" spans="1:9" x14ac:dyDescent="0.25">
      <c r="A473" s="250"/>
      <c r="B473" s="43">
        <v>1</v>
      </c>
      <c r="C473" s="165" t="s">
        <v>3523</v>
      </c>
      <c r="D473" s="49" t="str">
        <f>[1]Report!$B$1450</f>
        <v>КГБПОУ Красноярский техникум социальных технологий</v>
      </c>
      <c r="E473" s="49" t="str">
        <f>[1]Report!$H$1450</f>
        <v xml:space="preserve"> 79082164591</v>
      </c>
      <c r="F473" s="197" t="str">
        <f>[1]Report!$F$1450</f>
        <v>2020-04-18</v>
      </c>
      <c r="G473" s="238"/>
      <c r="H473" s="61"/>
      <c r="I473" s="35"/>
    </row>
    <row r="474" spans="1:9" x14ac:dyDescent="0.25">
      <c r="A474" s="250"/>
      <c r="B474" s="43">
        <v>0</v>
      </c>
      <c r="C474" s="165" t="s">
        <v>3528</v>
      </c>
      <c r="D474" s="49" t="s">
        <v>390</v>
      </c>
      <c r="E474" s="49" t="s">
        <v>387</v>
      </c>
      <c r="F474" s="197">
        <v>43762</v>
      </c>
      <c r="G474" s="238"/>
      <c r="H474" s="61"/>
      <c r="I474" s="61"/>
    </row>
    <row r="475" spans="1:9" x14ac:dyDescent="0.25">
      <c r="A475" s="250"/>
      <c r="B475" s="43">
        <v>0</v>
      </c>
      <c r="C475" s="165" t="s">
        <v>3526</v>
      </c>
      <c r="D475" s="49" t="s">
        <v>388</v>
      </c>
      <c r="E475" s="49">
        <v>79080145047</v>
      </c>
      <c r="F475" s="197">
        <v>43615</v>
      </c>
      <c r="G475" s="238"/>
      <c r="H475" s="61"/>
      <c r="I475" s="61"/>
    </row>
    <row r="476" spans="1:9" x14ac:dyDescent="0.25">
      <c r="A476" s="250"/>
      <c r="B476" s="43">
        <v>1</v>
      </c>
      <c r="C476" s="165" t="s">
        <v>3522</v>
      </c>
      <c r="D476" s="49" t="s">
        <v>74</v>
      </c>
      <c r="E476" s="49" t="s">
        <v>384</v>
      </c>
      <c r="F476" s="197">
        <v>43605</v>
      </c>
      <c r="G476" s="238" t="s">
        <v>363</v>
      </c>
      <c r="H476" s="61" t="str">
        <f>[1]Report!$F$2254</f>
        <v>2021-04-23</v>
      </c>
      <c r="I476" s="61"/>
    </row>
    <row r="477" spans="1:9" x14ac:dyDescent="0.25">
      <c r="A477" s="250"/>
      <c r="B477" s="43">
        <v>1</v>
      </c>
      <c r="C477" s="165" t="s">
        <v>3512</v>
      </c>
      <c r="D477" s="49" t="s">
        <v>389</v>
      </c>
      <c r="E477" s="49" t="s">
        <v>386</v>
      </c>
      <c r="F477" s="197">
        <v>43739</v>
      </c>
      <c r="G477" s="238"/>
      <c r="H477" s="61"/>
      <c r="I477" s="61"/>
    </row>
    <row r="478" spans="1:9" x14ac:dyDescent="0.25">
      <c r="A478" s="250"/>
      <c r="B478" s="141">
        <v>1</v>
      </c>
      <c r="C478" s="165" t="s">
        <v>3509</v>
      </c>
      <c r="D478" s="49" t="str">
        <f>[1]Report!$B$1720</f>
        <v>КГБПОУ Шарыповский строительный техникум</v>
      </c>
      <c r="E478" s="49" t="str">
        <f>[1]Report!$H$1720</f>
        <v>+79233499473</v>
      </c>
      <c r="F478" s="197" t="str">
        <f>[1]Report!$F$1720</f>
        <v>2020-10-19</v>
      </c>
      <c r="G478" s="238"/>
      <c r="H478" s="61"/>
      <c r="I478" s="61"/>
    </row>
    <row r="479" spans="1:9" x14ac:dyDescent="0.25">
      <c r="A479" s="250"/>
      <c r="B479" s="43">
        <v>1</v>
      </c>
      <c r="C479" s="165" t="s">
        <v>3511</v>
      </c>
      <c r="D479" s="49" t="str">
        <f>[1]Report!$B$1868</f>
        <v>КГБПОУ Назаровский аграрный техникум им. А.Ф.Вепрева</v>
      </c>
      <c r="E479" s="49" t="str">
        <f>[1]Report!$H$1868</f>
        <v xml:space="preserve"> 7-923-306-20-55</v>
      </c>
      <c r="F479" s="197" t="str">
        <f>[1]Report!$F$1868</f>
        <v>2020-12-07</v>
      </c>
      <c r="G479" s="238"/>
      <c r="H479" s="61"/>
      <c r="I479" s="61"/>
    </row>
    <row r="480" spans="1:9" ht="15" customHeight="1" x14ac:dyDescent="0.25">
      <c r="A480" s="250"/>
      <c r="B480" s="43">
        <v>1</v>
      </c>
      <c r="C480" s="165" t="s">
        <v>3519</v>
      </c>
      <c r="D480" s="49" t="str">
        <f>[1]Report!$B$2289</f>
        <v>ООО Полюс-строй</v>
      </c>
      <c r="E480" s="49" t="str">
        <f>[1]Report!$H$2289</f>
        <v>792357945000</v>
      </c>
      <c r="F480" s="197" t="str">
        <f>[1]Report!$F$2289</f>
        <v>2021-04-30</v>
      </c>
      <c r="G480" s="238"/>
      <c r="H480" s="61"/>
      <c r="I480" s="61"/>
    </row>
    <row r="481" spans="1:9" ht="15" customHeight="1" x14ac:dyDescent="0.25">
      <c r="A481" s="250"/>
      <c r="B481" s="43">
        <v>1</v>
      </c>
      <c r="C481" s="165" t="s">
        <v>3514</v>
      </c>
      <c r="D481" s="49" t="str">
        <f>[1]Report!B1440</f>
        <v>КГБПОУ Красноярский техникум социальных технологий</v>
      </c>
      <c r="E481" s="49" t="str">
        <f>[1]Report!H1440</f>
        <v xml:space="preserve"> 79504382023</v>
      </c>
      <c r="F481" s="197" t="str">
        <f>[1]Report!F1440</f>
        <v>2020-04-10</v>
      </c>
      <c r="G481" s="238"/>
      <c r="H481" s="61"/>
      <c r="I481" s="61"/>
    </row>
    <row r="482" spans="1:9" x14ac:dyDescent="0.25">
      <c r="A482" s="250"/>
      <c r="B482" s="43">
        <v>1</v>
      </c>
      <c r="C482" s="165" t="s">
        <v>3517</v>
      </c>
      <c r="D482" s="49" t="str">
        <f>[1]Report!$B$1453</f>
        <v>КГБУ ПО Назаровский аграрный техникум им. А.Ф. Вепрева</v>
      </c>
      <c r="E482" s="49" t="str">
        <f>[1]Report!$H$1453</f>
        <v>+79233205587</v>
      </c>
      <c r="F482" s="197" t="str">
        <f>[1]Report!$F$1453</f>
        <v>2020-04-22</v>
      </c>
      <c r="G482" s="238"/>
      <c r="H482" s="61"/>
      <c r="I482" s="61"/>
    </row>
    <row r="483" spans="1:9" x14ac:dyDescent="0.25">
      <c r="A483" s="250"/>
      <c r="B483" s="43">
        <v>0</v>
      </c>
      <c r="C483" s="165" t="s">
        <v>3516</v>
      </c>
      <c r="D483" s="49" t="s">
        <v>74</v>
      </c>
      <c r="E483" s="49" t="s">
        <v>91</v>
      </c>
      <c r="F483" s="209" t="s">
        <v>87</v>
      </c>
      <c r="G483" s="238"/>
      <c r="H483" s="61"/>
      <c r="I483" s="61"/>
    </row>
    <row r="484" spans="1:9" ht="15" customHeight="1" x14ac:dyDescent="0.25">
      <c r="A484" s="251"/>
      <c r="B484" s="142">
        <v>1</v>
      </c>
      <c r="C484" s="165" t="s">
        <v>3525</v>
      </c>
      <c r="D484" s="49" t="str">
        <f>[1]Report!$B$1827</f>
        <v>Шарыповский строительный техникум</v>
      </c>
      <c r="E484" s="49" t="str">
        <f>[1]Report!$H$1827</f>
        <v xml:space="preserve"> 79130435820</v>
      </c>
      <c r="F484" s="197" t="str">
        <f>[1]Report!$F$1827</f>
        <v>2020-11-22</v>
      </c>
      <c r="G484" s="238"/>
      <c r="H484" s="61"/>
      <c r="I484" s="61"/>
    </row>
    <row r="485" spans="1:9" x14ac:dyDescent="0.25">
      <c r="A485" s="246" t="s">
        <v>22</v>
      </c>
      <c r="B485" s="137">
        <v>1</v>
      </c>
      <c r="C485" s="166" t="s">
        <v>3564</v>
      </c>
      <c r="D485" s="50" t="s">
        <v>400</v>
      </c>
      <c r="E485" s="50">
        <v>79130446401</v>
      </c>
      <c r="F485" s="194">
        <v>43807</v>
      </c>
      <c r="G485" s="238"/>
      <c r="H485" s="61"/>
      <c r="I485" s="61"/>
    </row>
    <row r="486" spans="1:9" ht="30" customHeight="1" x14ac:dyDescent="0.25">
      <c r="A486" s="247"/>
      <c r="B486" s="40">
        <v>1</v>
      </c>
      <c r="C486" s="166" t="s">
        <v>3521</v>
      </c>
      <c r="D486" s="50" t="s">
        <v>21</v>
      </c>
      <c r="E486" s="50" t="s">
        <v>23</v>
      </c>
      <c r="F486" s="194" t="s">
        <v>20</v>
      </c>
      <c r="G486" s="238" t="s">
        <v>363</v>
      </c>
      <c r="H486" s="61" t="s">
        <v>1791</v>
      </c>
      <c r="I486" s="61"/>
    </row>
    <row r="487" spans="1:9" x14ac:dyDescent="0.25">
      <c r="A487" s="247"/>
      <c r="B487" s="40">
        <v>1</v>
      </c>
      <c r="C487" s="166" t="s">
        <v>3550</v>
      </c>
      <c r="D487" s="50" t="s">
        <v>402</v>
      </c>
      <c r="E487" s="50">
        <v>79233656210</v>
      </c>
      <c r="F487" s="194">
        <v>43852</v>
      </c>
      <c r="G487" s="238"/>
      <c r="H487" s="61"/>
      <c r="I487" s="61"/>
    </row>
    <row r="488" spans="1:9" x14ac:dyDescent="0.25">
      <c r="A488" s="247"/>
      <c r="B488" s="40">
        <v>1</v>
      </c>
      <c r="C488" s="166" t="s">
        <v>3535</v>
      </c>
      <c r="D488" s="50" t="str">
        <f>[1]Report!$B$1823</f>
        <v>КГБПОУ Красноярский технологический техникум пищевой промышленности</v>
      </c>
      <c r="E488" s="50" t="str">
        <f>[1]Report!$H$1823</f>
        <v>89135986927</v>
      </c>
      <c r="F488" s="194" t="str">
        <f>[1]Report!$F$1823</f>
        <v>2020-11-22</v>
      </c>
      <c r="G488" s="238"/>
      <c r="H488" s="61"/>
      <c r="I488" s="61"/>
    </row>
    <row r="489" spans="1:9" x14ac:dyDescent="0.25">
      <c r="A489" s="247"/>
      <c r="B489" s="138">
        <v>0</v>
      </c>
      <c r="C489" s="166" t="s">
        <v>3533</v>
      </c>
      <c r="D489" s="50" t="s">
        <v>25</v>
      </c>
      <c r="E489" s="50" t="s">
        <v>26</v>
      </c>
      <c r="F489" s="207" t="s">
        <v>20</v>
      </c>
      <c r="G489" s="238" t="s">
        <v>363</v>
      </c>
      <c r="H489" s="240" t="str">
        <f>[1]Report!$F$741</f>
        <v>2019-04-25</v>
      </c>
      <c r="I489" s="61"/>
    </row>
    <row r="490" spans="1:9" x14ac:dyDescent="0.25">
      <c r="A490" s="247"/>
      <c r="B490" s="40">
        <v>1</v>
      </c>
      <c r="C490" s="166" t="s">
        <v>3537</v>
      </c>
      <c r="D490" s="50" t="s">
        <v>393</v>
      </c>
      <c r="E490" s="50" t="s">
        <v>409</v>
      </c>
      <c r="F490" s="194">
        <v>43592</v>
      </c>
      <c r="G490" s="238" t="s">
        <v>363</v>
      </c>
      <c r="H490" s="61" t="str">
        <f>[1]Report!$F$2191</f>
        <v>2021-04-07</v>
      </c>
      <c r="I490" s="61"/>
    </row>
    <row r="491" spans="1:9" x14ac:dyDescent="0.25">
      <c r="A491" s="247"/>
      <c r="B491" s="40">
        <v>0</v>
      </c>
      <c r="C491" s="166" t="s">
        <v>3585</v>
      </c>
      <c r="D491" s="50" t="s">
        <v>27</v>
      </c>
      <c r="E491" s="50" t="s">
        <v>28</v>
      </c>
      <c r="F491" s="207" t="s">
        <v>20</v>
      </c>
      <c r="G491" s="238" t="s">
        <v>363</v>
      </c>
      <c r="H491" s="191">
        <v>43580</v>
      </c>
      <c r="I491" s="35"/>
    </row>
    <row r="492" spans="1:9" x14ac:dyDescent="0.25">
      <c r="A492" s="247"/>
      <c r="B492" s="40">
        <v>0</v>
      </c>
      <c r="C492" s="166" t="s">
        <v>3555</v>
      </c>
      <c r="D492" s="50" t="s">
        <v>29</v>
      </c>
      <c r="E492" s="50" t="s">
        <v>30</v>
      </c>
      <c r="F492" s="207" t="s">
        <v>20</v>
      </c>
      <c r="G492" s="238" t="s">
        <v>363</v>
      </c>
      <c r="H492" s="191">
        <v>43551</v>
      </c>
      <c r="I492" s="61"/>
    </row>
    <row r="493" spans="1:9" ht="30" customHeight="1" x14ac:dyDescent="0.25">
      <c r="A493" s="247"/>
      <c r="B493" s="40">
        <v>1</v>
      </c>
      <c r="C493" s="166" t="s">
        <v>3584</v>
      </c>
      <c r="D493" s="50" t="str">
        <f>[1]Report!$B$1642</f>
        <v>КГБ ПОУ Енисейский многопрофильный технникум</v>
      </c>
      <c r="E493" s="50" t="str">
        <f>[1]Report!$H$1642</f>
        <v>+79233776867</v>
      </c>
      <c r="F493" s="194" t="str">
        <f>[1]Report!$F$1642</f>
        <v>2020-08-24</v>
      </c>
      <c r="G493" s="238"/>
      <c r="H493" s="61"/>
      <c r="I493" s="61"/>
    </row>
    <row r="494" spans="1:9" x14ac:dyDescent="0.25">
      <c r="A494" s="247"/>
      <c r="B494" s="40">
        <v>1</v>
      </c>
      <c r="C494" s="166" t="s">
        <v>3565</v>
      </c>
      <c r="D494" s="50" t="str">
        <f>[1]Report!$B$2256</f>
        <v>ООО Лента</v>
      </c>
      <c r="E494" s="50" t="str">
        <f>[1]Report!$H$2256</f>
        <v xml:space="preserve"> 79131781030</v>
      </c>
      <c r="F494" s="194" t="str">
        <f>[1]Report!$F$2256</f>
        <v>2021-04-23</v>
      </c>
      <c r="G494" s="238"/>
      <c r="H494" s="61"/>
      <c r="I494" s="61"/>
    </row>
    <row r="495" spans="1:9" x14ac:dyDescent="0.25">
      <c r="A495" s="247"/>
      <c r="B495" s="40">
        <v>0</v>
      </c>
      <c r="C495" s="166" t="s">
        <v>3572</v>
      </c>
      <c r="D495" s="50" t="s">
        <v>291</v>
      </c>
      <c r="E495" s="50">
        <v>79059700173</v>
      </c>
      <c r="F495" s="194">
        <v>43579</v>
      </c>
      <c r="G495" s="238"/>
      <c r="H495" s="61"/>
      <c r="I495" s="61"/>
    </row>
    <row r="496" spans="1:9" x14ac:dyDescent="0.25">
      <c r="A496" s="247"/>
      <c r="B496" s="40">
        <v>1</v>
      </c>
      <c r="C496" s="166" t="s">
        <v>3569</v>
      </c>
      <c r="D496" s="50" t="str">
        <f>[1]Report!$B$2018</f>
        <v>Центр питания Советского района г. Красноярска</v>
      </c>
      <c r="E496" s="50" t="str">
        <f>[1]Report!$H$2018</f>
        <v>+79048933051</v>
      </c>
      <c r="F496" s="194" t="str">
        <f>[1]Report!$F$2018</f>
        <v>2021-02-28</v>
      </c>
      <c r="G496" s="238"/>
      <c r="H496" s="61"/>
      <c r="I496" s="61"/>
    </row>
    <row r="497" spans="1:9" x14ac:dyDescent="0.25">
      <c r="A497" s="247"/>
      <c r="B497" s="40">
        <v>1</v>
      </c>
      <c r="C497" s="166" t="s">
        <v>3562</v>
      </c>
      <c r="D497" s="50" t="s">
        <v>62</v>
      </c>
      <c r="E497" s="50" t="s">
        <v>63</v>
      </c>
      <c r="F497" s="207" t="s">
        <v>4</v>
      </c>
      <c r="G497" s="238" t="s">
        <v>363</v>
      </c>
      <c r="H497" s="61" t="str">
        <f>[1]Report!$F$1199</f>
        <v>2019-12-26</v>
      </c>
      <c r="I497" s="61"/>
    </row>
    <row r="498" spans="1:9" x14ac:dyDescent="0.25">
      <c r="A498" s="247"/>
      <c r="B498" s="40">
        <v>1</v>
      </c>
      <c r="C498" s="166" t="s">
        <v>3544</v>
      </c>
      <c r="D498" s="50" t="str">
        <f>[1]Report!$B$2187</f>
        <v>Назаровский аграрный техникум им.А.Ф.Вепрева</v>
      </c>
      <c r="E498" s="50" t="str">
        <f>[1]Report!$H$2187</f>
        <v xml:space="preserve"> 79620757607</v>
      </c>
      <c r="F498" s="194" t="str">
        <f>[1]Report!$F$2187</f>
        <v>2021-04-07</v>
      </c>
      <c r="G498" s="238"/>
      <c r="H498" s="61"/>
      <c r="I498" s="61"/>
    </row>
    <row r="499" spans="1:9" x14ac:dyDescent="0.25">
      <c r="A499" s="247"/>
      <c r="B499" s="40">
        <v>0</v>
      </c>
      <c r="C499" s="166" t="s">
        <v>3543</v>
      </c>
      <c r="D499" s="50" t="s">
        <v>392</v>
      </c>
      <c r="E499" s="50" t="s">
        <v>408</v>
      </c>
      <c r="F499" s="194">
        <v>43579</v>
      </c>
      <c r="G499" s="238"/>
      <c r="H499" s="61"/>
      <c r="I499" s="61"/>
    </row>
    <row r="500" spans="1:9" x14ac:dyDescent="0.25">
      <c r="A500" s="247"/>
      <c r="B500" s="40">
        <v>1</v>
      </c>
      <c r="C500" s="166" t="s">
        <v>3582</v>
      </c>
      <c r="D500" s="50" t="str">
        <f>[1]Report!$B$2268</f>
        <v>ИП Журов Сергей Николаевич</v>
      </c>
      <c r="E500" s="50" t="str">
        <f>[1]Report!$H$2268</f>
        <v xml:space="preserve"> 79131781030</v>
      </c>
      <c r="F500" s="194" t="str">
        <f>[1]Report!$F$2268</f>
        <v>2021-04-25</v>
      </c>
      <c r="G500" s="238"/>
      <c r="H500" s="61"/>
      <c r="I500" s="61"/>
    </row>
    <row r="501" spans="1:9" ht="15" customHeight="1" x14ac:dyDescent="0.25">
      <c r="A501" s="247"/>
      <c r="B501" s="40">
        <v>1</v>
      </c>
      <c r="C501" s="166" t="s">
        <v>3575</v>
      </c>
      <c r="D501" s="50" t="s">
        <v>404</v>
      </c>
      <c r="E501" s="50">
        <v>79535880964</v>
      </c>
      <c r="F501" s="194">
        <v>43883</v>
      </c>
      <c r="G501" s="238"/>
      <c r="H501" s="61"/>
      <c r="I501" s="61"/>
    </row>
    <row r="502" spans="1:9" ht="15" customHeight="1" x14ac:dyDescent="0.25">
      <c r="A502" s="247"/>
      <c r="B502" s="40">
        <v>0</v>
      </c>
      <c r="C502" s="166" t="s">
        <v>3578</v>
      </c>
      <c r="D502" s="50" t="s">
        <v>391</v>
      </c>
      <c r="E502" s="50" t="s">
        <v>407</v>
      </c>
      <c r="F502" s="194">
        <v>43565</v>
      </c>
      <c r="G502" s="238"/>
      <c r="H502" s="61"/>
      <c r="I502" s="61"/>
    </row>
    <row r="503" spans="1:9" ht="15" customHeight="1" x14ac:dyDescent="0.25">
      <c r="A503" s="247"/>
      <c r="B503" s="40">
        <v>1</v>
      </c>
      <c r="C503" s="166" t="s">
        <v>3549</v>
      </c>
      <c r="D503" s="50" t="str">
        <f>[1]Report!$B$1865</f>
        <v>МУП ТС</v>
      </c>
      <c r="E503" s="50" t="str">
        <f>[1]Report!$H$1865</f>
        <v>+79233775467</v>
      </c>
      <c r="F503" s="194" t="str">
        <f>[1]Report!$F$1865</f>
        <v>2020-12-07</v>
      </c>
      <c r="G503" s="238"/>
      <c r="H503" s="61"/>
      <c r="I503" s="61"/>
    </row>
    <row r="504" spans="1:9" x14ac:dyDescent="0.25">
      <c r="A504" s="247"/>
      <c r="B504" s="138">
        <v>1</v>
      </c>
      <c r="C504" s="166" t="s">
        <v>3590</v>
      </c>
      <c r="D504" s="50" t="str">
        <f>[1]Report!$B$1467</f>
        <v>Тигис</v>
      </c>
      <c r="E504" s="50" t="str">
        <f>[1]Report!$H$1467</f>
        <v>+79135410602</v>
      </c>
      <c r="F504" s="194" t="str">
        <f>[1]Report!$F$1467</f>
        <v>2020-05-07</v>
      </c>
      <c r="G504" s="238"/>
      <c r="H504" s="61"/>
      <c r="I504" s="61"/>
    </row>
    <row r="505" spans="1:9" x14ac:dyDescent="0.25">
      <c r="A505" s="247"/>
      <c r="B505" s="40">
        <v>1</v>
      </c>
      <c r="C505" s="166" t="s">
        <v>3580</v>
      </c>
      <c r="D505" s="50" t="str">
        <f>[1]Report!$B$2047</f>
        <v>ФГБУЗ Федеральный Сибирский научно-клинический центр ФМБА России</v>
      </c>
      <c r="E505" s="50" t="str">
        <f>[1]Report!$H$2047</f>
        <v>+79237838870</v>
      </c>
      <c r="F505" s="194" t="str">
        <f>[1]Report!$F$2047</f>
        <v>2021-03-08</v>
      </c>
      <c r="G505" s="238"/>
      <c r="H505" s="61"/>
      <c r="I505" s="61"/>
    </row>
    <row r="506" spans="1:9" x14ac:dyDescent="0.25">
      <c r="A506" s="247"/>
      <c r="B506" s="40">
        <v>1</v>
      </c>
      <c r="C506" s="166" t="s">
        <v>3574</v>
      </c>
      <c r="D506" s="50" t="s">
        <v>33</v>
      </c>
      <c r="E506" s="50" t="s">
        <v>34</v>
      </c>
      <c r="F506" s="207" t="s">
        <v>20</v>
      </c>
      <c r="G506" s="238" t="s">
        <v>363</v>
      </c>
      <c r="H506" s="133" t="s">
        <v>1808</v>
      </c>
      <c r="I506" s="61"/>
    </row>
    <row r="507" spans="1:9" x14ac:dyDescent="0.25">
      <c r="A507" s="247"/>
      <c r="B507" s="40">
        <v>1</v>
      </c>
      <c r="C507" s="166" t="s">
        <v>3571</v>
      </c>
      <c r="D507" s="50" t="s">
        <v>397</v>
      </c>
      <c r="E507" s="50">
        <v>79832993331</v>
      </c>
      <c r="F507" s="194">
        <v>43769</v>
      </c>
      <c r="G507" s="238"/>
      <c r="H507" s="61"/>
      <c r="I507" s="61"/>
    </row>
    <row r="508" spans="1:9" ht="30" x14ac:dyDescent="0.25">
      <c r="A508" s="247"/>
      <c r="B508" s="40">
        <v>1</v>
      </c>
      <c r="C508" s="166" t="s">
        <v>3583</v>
      </c>
      <c r="D508" s="50" t="s">
        <v>398</v>
      </c>
      <c r="E508" s="50"/>
      <c r="F508" s="194">
        <v>43771</v>
      </c>
      <c r="G508" s="238"/>
      <c r="H508" s="61"/>
      <c r="I508" s="61"/>
    </row>
    <row r="509" spans="1:9" ht="15" customHeight="1" x14ac:dyDescent="0.25">
      <c r="A509" s="247"/>
      <c r="B509" s="40">
        <v>0</v>
      </c>
      <c r="C509" s="166" t="s">
        <v>3577</v>
      </c>
      <c r="D509" s="50" t="s">
        <v>19</v>
      </c>
      <c r="E509" s="50" t="s">
        <v>35</v>
      </c>
      <c r="F509" s="207" t="s">
        <v>20</v>
      </c>
      <c r="G509" s="238" t="s">
        <v>363</v>
      </c>
      <c r="H509" s="191">
        <v>43887</v>
      </c>
      <c r="I509" s="35"/>
    </row>
    <row r="510" spans="1:9" ht="15" customHeight="1" x14ac:dyDescent="0.25">
      <c r="A510" s="247"/>
      <c r="B510" s="40">
        <v>1</v>
      </c>
      <c r="C510" s="166" t="s">
        <v>3554</v>
      </c>
      <c r="D510" s="50" t="s">
        <v>399</v>
      </c>
      <c r="E510" s="50">
        <v>79831595595</v>
      </c>
      <c r="F510" s="194">
        <v>43785</v>
      </c>
      <c r="G510" s="238"/>
      <c r="H510" s="61"/>
      <c r="I510" s="61"/>
    </row>
    <row r="511" spans="1:9" ht="15" customHeight="1" x14ac:dyDescent="0.25">
      <c r="A511" s="247"/>
      <c r="B511" s="40">
        <v>1</v>
      </c>
      <c r="C511" s="166" t="s">
        <v>3587</v>
      </c>
      <c r="D511" s="50" t="str">
        <f>[1]Report!$B$1785</f>
        <v>ооо Арт-Групп</v>
      </c>
      <c r="E511" s="50" t="str">
        <f>[1]Report!$H$1785</f>
        <v xml:space="preserve"> 7-929-306 67 01</v>
      </c>
      <c r="F511" s="194" t="str">
        <f>[1]Report!$F$1785</f>
        <v>2020-11-14</v>
      </c>
      <c r="G511" s="238"/>
      <c r="H511" s="61"/>
      <c r="I511" s="61"/>
    </row>
    <row r="512" spans="1:9" x14ac:dyDescent="0.25">
      <c r="A512" s="247"/>
      <c r="B512" s="40">
        <v>1</v>
      </c>
      <c r="C512" s="166" t="s">
        <v>3567</v>
      </c>
      <c r="D512" s="50" t="s">
        <v>65</v>
      </c>
      <c r="E512" s="50" t="s">
        <v>66</v>
      </c>
      <c r="F512" s="207" t="s">
        <v>4</v>
      </c>
      <c r="G512" s="238" t="s">
        <v>363</v>
      </c>
      <c r="H512" s="240" t="str">
        <f>[1]Report!$F$932</f>
        <v>2019-09-21</v>
      </c>
      <c r="I512" s="61"/>
    </row>
    <row r="513" spans="1:9" ht="15" customHeight="1" x14ac:dyDescent="0.25">
      <c r="A513" s="247"/>
      <c r="B513" s="40">
        <v>0</v>
      </c>
      <c r="C513" s="166" t="s">
        <v>3586</v>
      </c>
      <c r="D513" s="50" t="s">
        <v>36</v>
      </c>
      <c r="E513" s="50" t="s">
        <v>37</v>
      </c>
      <c r="F513" s="207" t="s">
        <v>20</v>
      </c>
      <c r="G513" s="238" t="s">
        <v>363</v>
      </c>
      <c r="H513" s="191">
        <v>43551</v>
      </c>
      <c r="I513" s="61"/>
    </row>
    <row r="514" spans="1:9" x14ac:dyDescent="0.25">
      <c r="A514" s="247"/>
      <c r="B514" s="40">
        <v>0</v>
      </c>
      <c r="C514" s="166" t="s">
        <v>3559</v>
      </c>
      <c r="D514" s="50" t="s">
        <v>57</v>
      </c>
      <c r="E514" s="50" t="s">
        <v>67</v>
      </c>
      <c r="F514" s="207" t="s">
        <v>4</v>
      </c>
      <c r="G514" s="238" t="s">
        <v>363</v>
      </c>
      <c r="H514" s="191">
        <v>43729</v>
      </c>
      <c r="I514" s="35"/>
    </row>
    <row r="515" spans="1:9" x14ac:dyDescent="0.25">
      <c r="A515" s="247"/>
      <c r="B515" s="40">
        <v>1</v>
      </c>
      <c r="C515" s="166" t="s">
        <v>3576</v>
      </c>
      <c r="D515" s="50" t="str">
        <f>[1]Report!$B$2294</f>
        <v>ИП Безруких ЕВ</v>
      </c>
      <c r="E515" s="50" t="str">
        <f>[1]Report!$H$2294</f>
        <v xml:space="preserve"> 7-950-994 08 74</v>
      </c>
      <c r="F515" s="194" t="str">
        <f>[1]Report!$F$2294</f>
        <v>2021-05-04</v>
      </c>
      <c r="G515" s="238"/>
      <c r="H515" s="61"/>
      <c r="I515" s="61"/>
    </row>
    <row r="516" spans="1:9" x14ac:dyDescent="0.25">
      <c r="A516" s="247"/>
      <c r="B516" s="40">
        <v>0</v>
      </c>
      <c r="C516" s="166" t="s">
        <v>3560</v>
      </c>
      <c r="D516" s="50" t="s">
        <v>394</v>
      </c>
      <c r="E516" s="50">
        <v>79131954306</v>
      </c>
      <c r="F516" s="194">
        <v>43592</v>
      </c>
      <c r="G516" s="238"/>
      <c r="H516" s="61"/>
      <c r="I516" s="61"/>
    </row>
    <row r="517" spans="1:9" x14ac:dyDescent="0.25">
      <c r="A517" s="247"/>
      <c r="B517" s="40">
        <v>1</v>
      </c>
      <c r="C517" s="166" t="s">
        <v>3561</v>
      </c>
      <c r="D517" s="50" t="s">
        <v>24</v>
      </c>
      <c r="E517" s="50" t="s">
        <v>38</v>
      </c>
      <c r="F517" s="207" t="s">
        <v>20</v>
      </c>
      <c r="G517" s="238" t="s">
        <v>363</v>
      </c>
      <c r="H517" s="133" t="s">
        <v>1807</v>
      </c>
      <c r="I517" s="61"/>
    </row>
    <row r="518" spans="1:9" x14ac:dyDescent="0.25">
      <c r="A518" s="247"/>
      <c r="B518" s="40">
        <v>1</v>
      </c>
      <c r="C518" s="166" t="s">
        <v>3566</v>
      </c>
      <c r="D518" s="50" t="str">
        <f>[1]Report!$B$1419</f>
        <v>КГБПОУ Красноярский техникум социальных технологий</v>
      </c>
      <c r="E518" s="50" t="str">
        <f>[1]Report!$H$1419</f>
        <v xml:space="preserve"> 7-913-595 53 47</v>
      </c>
      <c r="F518" s="194" t="str">
        <f>[1]Report!$F$1419</f>
        <v>2020-04-04</v>
      </c>
      <c r="G518" s="238"/>
      <c r="H518" s="61"/>
      <c r="I518" s="61"/>
    </row>
    <row r="519" spans="1:9" x14ac:dyDescent="0.25">
      <c r="A519" s="247"/>
      <c r="B519" s="40">
        <v>1</v>
      </c>
      <c r="C519" s="166" t="s">
        <v>3556</v>
      </c>
      <c r="D519" s="50" t="str">
        <f>[1]Report!$B$1873</f>
        <v>КГБПОУ Енисейский многопрофильный техникум</v>
      </c>
      <c r="E519" s="50" t="str">
        <f>[1]Report!$H$1873</f>
        <v>+79831668328</v>
      </c>
      <c r="F519" s="194" t="str">
        <f>[1]Report!$F$1873</f>
        <v>2020-12-08</v>
      </c>
      <c r="G519" s="238"/>
      <c r="H519" s="61"/>
      <c r="I519" s="61"/>
    </row>
    <row r="520" spans="1:9" x14ac:dyDescent="0.25">
      <c r="A520" s="247"/>
      <c r="B520" s="40">
        <v>1</v>
      </c>
      <c r="C520" s="166" t="s">
        <v>3558</v>
      </c>
      <c r="D520" s="50" t="str">
        <f>[1]Report!$B$2244</f>
        <v>ООО Власова и К</v>
      </c>
      <c r="E520" s="50" t="str">
        <f>[1]Report!$H$2244</f>
        <v xml:space="preserve"> 79131781030</v>
      </c>
      <c r="F520" s="194" t="str">
        <f>[1]Report!$F$2244</f>
        <v>2021-04-20</v>
      </c>
      <c r="G520" s="238"/>
      <c r="H520" s="61"/>
      <c r="I520" s="61"/>
    </row>
    <row r="521" spans="1:9" x14ac:dyDescent="0.25">
      <c r="A521" s="247"/>
      <c r="B521" s="40">
        <v>0</v>
      </c>
      <c r="C521" s="166" t="s">
        <v>3538</v>
      </c>
      <c r="D521" s="50" t="s">
        <v>396</v>
      </c>
      <c r="E521" s="50">
        <v>79233544571</v>
      </c>
      <c r="F521" s="194">
        <v>43615</v>
      </c>
      <c r="G521" s="238"/>
      <c r="H521" s="61"/>
      <c r="I521" s="61"/>
    </row>
    <row r="522" spans="1:9" x14ac:dyDescent="0.25">
      <c r="A522" s="247"/>
      <c r="B522" s="40">
        <v>1</v>
      </c>
      <c r="C522" s="166" t="s">
        <v>3557</v>
      </c>
      <c r="D522" s="50" t="s">
        <v>27</v>
      </c>
      <c r="E522" s="50"/>
      <c r="F522" s="194">
        <v>43883</v>
      </c>
      <c r="G522" s="238"/>
      <c r="H522" s="61"/>
      <c r="I522" s="61"/>
    </row>
    <row r="523" spans="1:9" x14ac:dyDescent="0.25">
      <c r="A523" s="247"/>
      <c r="B523" s="40">
        <v>1</v>
      </c>
      <c r="C523" s="166" t="s">
        <v>3534</v>
      </c>
      <c r="D523" s="50" t="str">
        <f>[1]Report!B2262</f>
        <v>ИП Албитово</v>
      </c>
      <c r="E523" s="50" t="str">
        <f>[1]Report!H2262</f>
        <v xml:space="preserve"> 79131781030</v>
      </c>
      <c r="F523" s="194" t="str">
        <f>[1]Report!F2262</f>
        <v>2021-04-23</v>
      </c>
      <c r="G523" s="238"/>
      <c r="H523" s="61"/>
      <c r="I523" s="61"/>
    </row>
    <row r="524" spans="1:9" x14ac:dyDescent="0.25">
      <c r="A524" s="247"/>
      <c r="B524" s="40">
        <v>1</v>
      </c>
      <c r="C524" s="166" t="s">
        <v>3547</v>
      </c>
      <c r="D524" s="50" t="s">
        <v>31</v>
      </c>
      <c r="E524" s="50" t="s">
        <v>39</v>
      </c>
      <c r="F524" s="207" t="s">
        <v>20</v>
      </c>
      <c r="G524" s="238" t="s">
        <v>363</v>
      </c>
      <c r="H524" s="133" t="s">
        <v>1731</v>
      </c>
      <c r="I524" s="61"/>
    </row>
    <row r="525" spans="1:9" x14ac:dyDescent="0.25">
      <c r="A525" s="247"/>
      <c r="B525" s="40">
        <v>0</v>
      </c>
      <c r="C525" s="166" t="s">
        <v>3581</v>
      </c>
      <c r="D525" s="50" t="s">
        <v>32</v>
      </c>
      <c r="E525" s="50" t="s">
        <v>40</v>
      </c>
      <c r="F525" s="207" t="s">
        <v>20</v>
      </c>
      <c r="G525" s="238" t="s">
        <v>363</v>
      </c>
      <c r="H525" s="240" t="str">
        <f>[1]Report!$F$673</f>
        <v>2019-03-27</v>
      </c>
      <c r="I525" s="61"/>
    </row>
    <row r="526" spans="1:9" x14ac:dyDescent="0.25">
      <c r="A526" s="247"/>
      <c r="B526" s="40">
        <v>1</v>
      </c>
      <c r="C526" s="166" t="s">
        <v>3589</v>
      </c>
      <c r="D526" s="50" t="str">
        <f>[1]Report!B2263</f>
        <v>ООО Даль</v>
      </c>
      <c r="E526" s="50" t="str">
        <f>[1]Report!H2263</f>
        <v xml:space="preserve"> 7-923-371-28-77</v>
      </c>
      <c r="F526" s="194" t="str">
        <f>[1]Report!F2263</f>
        <v>2021-04-23</v>
      </c>
      <c r="G526" s="238"/>
      <c r="H526" s="61"/>
      <c r="I526" s="61"/>
    </row>
    <row r="527" spans="1:9" x14ac:dyDescent="0.25">
      <c r="A527" s="247"/>
      <c r="B527" s="40">
        <v>1</v>
      </c>
      <c r="C527" s="166" t="s">
        <v>3588</v>
      </c>
      <c r="D527" s="38" t="s">
        <v>426</v>
      </c>
      <c r="E527" s="38" t="s">
        <v>1809</v>
      </c>
      <c r="F527" s="195" t="s">
        <v>1749</v>
      </c>
      <c r="G527" s="238"/>
      <c r="H527" s="61"/>
      <c r="I527" s="61"/>
    </row>
    <row r="528" spans="1:9" x14ac:dyDescent="0.25">
      <c r="A528" s="247"/>
      <c r="B528" s="40">
        <v>1</v>
      </c>
      <c r="C528" s="166" t="s">
        <v>3563</v>
      </c>
      <c r="D528" s="50" t="s">
        <v>400</v>
      </c>
      <c r="E528" s="50" t="s">
        <v>410</v>
      </c>
      <c r="F528" s="194">
        <v>43797</v>
      </c>
      <c r="G528" s="238"/>
      <c r="H528" s="61"/>
      <c r="I528" s="61"/>
    </row>
    <row r="529" spans="1:9" x14ac:dyDescent="0.25">
      <c r="A529" s="247"/>
      <c r="B529" s="40">
        <v>1</v>
      </c>
      <c r="C529" s="166" t="s">
        <v>3552</v>
      </c>
      <c r="D529" s="50" t="str">
        <f>[1]Report!$B$2240</f>
        <v>КГБПОУ Красноярский колледж отраслевых технологий и предпринимательства</v>
      </c>
      <c r="E529" s="50" t="str">
        <f>[1]Report!$H$2240</f>
        <v>+79131781030</v>
      </c>
      <c r="F529" s="194" t="str">
        <f>[1]Report!$F$2240</f>
        <v>2021-04-17</v>
      </c>
      <c r="G529" s="238"/>
      <c r="H529" s="61"/>
      <c r="I529" s="61"/>
    </row>
    <row r="530" spans="1:9" x14ac:dyDescent="0.25">
      <c r="A530" s="247"/>
      <c r="B530" s="40">
        <v>1</v>
      </c>
      <c r="C530" s="166" t="s">
        <v>3570</v>
      </c>
      <c r="D530" s="50" t="s">
        <v>401</v>
      </c>
      <c r="E530" s="50">
        <v>79831542805</v>
      </c>
      <c r="F530" s="194">
        <v>43807</v>
      </c>
      <c r="G530" s="238"/>
      <c r="H530" s="61"/>
      <c r="I530" s="61"/>
    </row>
    <row r="531" spans="1:9" x14ac:dyDescent="0.25">
      <c r="A531" s="247"/>
      <c r="B531" s="40">
        <v>1</v>
      </c>
      <c r="C531" s="166" t="s">
        <v>3551</v>
      </c>
      <c r="D531" s="50" t="s">
        <v>405</v>
      </c>
      <c r="E531" s="50">
        <v>79832902078</v>
      </c>
      <c r="F531" s="194">
        <v>43883</v>
      </c>
      <c r="G531" s="238"/>
      <c r="H531" s="61"/>
      <c r="I531" s="61"/>
    </row>
    <row r="532" spans="1:9" x14ac:dyDescent="0.25">
      <c r="A532" s="247"/>
      <c r="B532" s="40">
        <v>1</v>
      </c>
      <c r="C532" s="166" t="s">
        <v>3545</v>
      </c>
      <c r="D532" s="50" t="s">
        <v>403</v>
      </c>
      <c r="E532" s="50">
        <v>79130481154</v>
      </c>
      <c r="F532" s="194">
        <v>43857</v>
      </c>
      <c r="G532" s="238"/>
      <c r="H532" s="61"/>
      <c r="I532" s="61"/>
    </row>
    <row r="533" spans="1:9" x14ac:dyDescent="0.25">
      <c r="A533" s="247"/>
      <c r="B533" s="40">
        <v>1</v>
      </c>
      <c r="C533" s="166" t="s">
        <v>3568</v>
      </c>
      <c r="D533" s="50" t="str">
        <f>[1]Report!$B$2040</f>
        <v>Трактир Иван Васильевич</v>
      </c>
      <c r="E533" s="50" t="str">
        <f>[1]Report!$H$2040</f>
        <v xml:space="preserve"> 79293376830</v>
      </c>
      <c r="F533" s="194" t="str">
        <f>[1]Report!$F$2040</f>
        <v>2021-03-04</v>
      </c>
      <c r="G533" s="238"/>
      <c r="H533" s="61"/>
      <c r="I533" s="61"/>
    </row>
    <row r="534" spans="1:9" x14ac:dyDescent="0.25">
      <c r="A534" s="247"/>
      <c r="B534" s="40">
        <v>0</v>
      </c>
      <c r="C534" s="166" t="s">
        <v>3573</v>
      </c>
      <c r="D534" s="50" t="s">
        <v>41</v>
      </c>
      <c r="E534" s="50" t="s">
        <v>42</v>
      </c>
      <c r="F534" s="207" t="s">
        <v>20</v>
      </c>
      <c r="G534" s="238" t="s">
        <v>363</v>
      </c>
      <c r="H534" s="191">
        <v>43551</v>
      </c>
      <c r="I534" s="61"/>
    </row>
    <row r="535" spans="1:9" x14ac:dyDescent="0.25">
      <c r="A535" s="247"/>
      <c r="B535" s="40">
        <v>1</v>
      </c>
      <c r="C535" s="166" t="s">
        <v>3536</v>
      </c>
      <c r="D535" s="50" t="s">
        <v>406</v>
      </c>
      <c r="E535" s="50">
        <v>79509759407</v>
      </c>
      <c r="F535" s="194">
        <v>43884</v>
      </c>
      <c r="G535" s="238"/>
      <c r="H535" s="61"/>
      <c r="I535" s="61"/>
    </row>
    <row r="536" spans="1:9" x14ac:dyDescent="0.25">
      <c r="A536" s="247"/>
      <c r="B536" s="40">
        <v>1</v>
      </c>
      <c r="C536" s="166" t="s">
        <v>3553</v>
      </c>
      <c r="D536" s="50" t="str">
        <f>[1]Report!$B$1479</f>
        <v>КГБПОУ Ачинский-торгово-экономический техникум</v>
      </c>
      <c r="E536" s="50" t="str">
        <f>[1]Report!$H$1479</f>
        <v xml:space="preserve"> 7-908-218 67 5_</v>
      </c>
      <c r="F536" s="194" t="str">
        <f>[1]Report!$F$1479</f>
        <v>2020-05-18</v>
      </c>
      <c r="G536" s="238"/>
      <c r="H536" s="61"/>
      <c r="I536" s="61"/>
    </row>
    <row r="537" spans="1:9" x14ac:dyDescent="0.25">
      <c r="A537" s="247"/>
      <c r="B537" s="40">
        <v>0</v>
      </c>
      <c r="C537" s="166" t="s">
        <v>3541</v>
      </c>
      <c r="D537" s="50" t="s">
        <v>43</v>
      </c>
      <c r="E537" s="50" t="s">
        <v>44</v>
      </c>
      <c r="F537" s="207" t="s">
        <v>20</v>
      </c>
      <c r="G537" s="238" t="s">
        <v>363</v>
      </c>
      <c r="H537" s="191">
        <v>43551</v>
      </c>
      <c r="I537" s="35"/>
    </row>
    <row r="538" spans="1:9" x14ac:dyDescent="0.25">
      <c r="A538" s="247"/>
      <c r="B538" s="40">
        <v>0</v>
      </c>
      <c r="C538" s="166" t="s">
        <v>3579</v>
      </c>
      <c r="D538" s="50" t="s">
        <v>258</v>
      </c>
      <c r="E538" s="50">
        <v>79504066311</v>
      </c>
      <c r="F538" s="207" t="s">
        <v>253</v>
      </c>
      <c r="G538" s="238"/>
      <c r="H538" s="61"/>
      <c r="I538" s="61"/>
    </row>
    <row r="539" spans="1:9" x14ac:dyDescent="0.25">
      <c r="A539" s="247"/>
      <c r="B539" s="40">
        <v>1</v>
      </c>
      <c r="C539" s="166" t="s">
        <v>3542</v>
      </c>
      <c r="D539" s="50" t="str">
        <f>[1]Report!$B$1858</f>
        <v>МБДОУ Детский сад №27</v>
      </c>
      <c r="E539" s="50" t="str">
        <f>[1]Report!$H$1858</f>
        <v xml:space="preserve"> 79994474552</v>
      </c>
      <c r="F539" s="194" t="str">
        <f>[1]Report!$F$1858</f>
        <v>2020-12-02</v>
      </c>
      <c r="G539" s="238"/>
      <c r="H539" s="61"/>
      <c r="I539" s="61"/>
    </row>
    <row r="540" spans="1:9" x14ac:dyDescent="0.25">
      <c r="A540" s="247"/>
      <c r="B540" s="40">
        <v>1</v>
      </c>
      <c r="C540" s="166" t="s">
        <v>3548</v>
      </c>
      <c r="D540" s="50" t="str">
        <f>[1]Report!$B$2212</f>
        <v>Назаровский аграрный техникум им. А.Ф.Вепрева</v>
      </c>
      <c r="E540" s="50" t="str">
        <f>[1]Report!$H$2212</f>
        <v xml:space="preserve"> 79069136543</v>
      </c>
      <c r="F540" s="194" t="str">
        <f>[1]Report!$F$2212</f>
        <v>2021-04-08</v>
      </c>
      <c r="G540" s="238"/>
      <c r="H540" s="61"/>
      <c r="I540" s="61"/>
    </row>
    <row r="541" spans="1:9" x14ac:dyDescent="0.25">
      <c r="A541" s="247"/>
      <c r="B541" s="56">
        <v>0</v>
      </c>
      <c r="C541" s="166" t="s">
        <v>3540</v>
      </c>
      <c r="D541" s="144" t="s">
        <v>395</v>
      </c>
      <c r="E541" s="144">
        <v>79293397031</v>
      </c>
      <c r="F541" s="194">
        <v>43610</v>
      </c>
      <c r="G541" s="238"/>
      <c r="H541" s="61"/>
      <c r="I541" s="61"/>
    </row>
    <row r="542" spans="1:9" x14ac:dyDescent="0.25">
      <c r="A542" s="247"/>
      <c r="B542" s="40">
        <v>1</v>
      </c>
      <c r="C542" s="166" t="s">
        <v>3539</v>
      </c>
      <c r="D542" s="50" t="str">
        <f>[1]Report!$B$1630</f>
        <v>КГБПОУ Таймырский колледж</v>
      </c>
      <c r="E542" s="50" t="str">
        <f>[1]Report!$H$1630</f>
        <v xml:space="preserve"> 7-983-278-54-28</v>
      </c>
      <c r="F542" s="194" t="str">
        <f>[1]Report!$F$1630</f>
        <v>2020-08-09</v>
      </c>
      <c r="G542" s="238"/>
      <c r="H542" s="61"/>
      <c r="I542" s="61"/>
    </row>
    <row r="543" spans="1:9" x14ac:dyDescent="0.25">
      <c r="A543" s="256"/>
      <c r="B543" s="139">
        <v>1</v>
      </c>
      <c r="C543" s="166" t="s">
        <v>3546</v>
      </c>
      <c r="D543" s="50" t="s">
        <v>31</v>
      </c>
      <c r="E543" s="50" t="s">
        <v>45</v>
      </c>
      <c r="F543" s="207" t="s">
        <v>20</v>
      </c>
      <c r="G543" s="238" t="s">
        <v>363</v>
      </c>
      <c r="H543" s="240" t="str">
        <f>[1]Report!$F$1525</f>
        <v>2020-05-31</v>
      </c>
      <c r="I543" s="61"/>
    </row>
    <row r="544" spans="1:9" x14ac:dyDescent="0.25">
      <c r="A544" s="294" t="s">
        <v>1799</v>
      </c>
      <c r="B544" s="87">
        <v>1</v>
      </c>
      <c r="C544" s="176" t="s">
        <v>3591</v>
      </c>
      <c r="D544" s="89" t="s">
        <v>311</v>
      </c>
      <c r="E544" s="89" t="s">
        <v>1801</v>
      </c>
      <c r="F544" s="213" t="s">
        <v>1805</v>
      </c>
      <c r="G544" s="238"/>
      <c r="H544" s="61"/>
      <c r="I544" s="61"/>
    </row>
    <row r="545" spans="1:9" ht="30" customHeight="1" x14ac:dyDescent="0.25">
      <c r="A545" s="295"/>
      <c r="B545" s="87">
        <v>1</v>
      </c>
      <c r="C545" s="176" t="s">
        <v>3593</v>
      </c>
      <c r="D545" s="89" t="s">
        <v>311</v>
      </c>
      <c r="E545" s="89" t="s">
        <v>1803</v>
      </c>
      <c r="F545" s="213" t="s">
        <v>1738</v>
      </c>
      <c r="G545" s="238"/>
      <c r="H545" s="61"/>
      <c r="I545" s="61"/>
    </row>
    <row r="546" spans="1:9" x14ac:dyDescent="0.25">
      <c r="A546" s="295"/>
      <c r="B546" s="87">
        <v>1</v>
      </c>
      <c r="C546" s="176" t="s">
        <v>3592</v>
      </c>
      <c r="D546" s="89" t="s">
        <v>1800</v>
      </c>
      <c r="E546" s="89" t="s">
        <v>1802</v>
      </c>
      <c r="F546" s="213" t="s">
        <v>1806</v>
      </c>
      <c r="G546" s="238"/>
      <c r="H546" s="61"/>
      <c r="I546" s="61"/>
    </row>
    <row r="547" spans="1:9" x14ac:dyDescent="0.25">
      <c r="A547" s="296"/>
      <c r="B547" s="87">
        <v>1</v>
      </c>
      <c r="C547" s="176" t="s">
        <v>3594</v>
      </c>
      <c r="D547" s="89" t="s">
        <v>311</v>
      </c>
      <c r="E547" s="89" t="s">
        <v>1804</v>
      </c>
      <c r="F547" s="213" t="s">
        <v>1738</v>
      </c>
      <c r="G547" s="238"/>
      <c r="H547" s="61"/>
      <c r="I547" s="61"/>
    </row>
    <row r="548" spans="1:9" ht="15" customHeight="1" x14ac:dyDescent="0.25">
      <c r="A548" s="249" t="s">
        <v>475</v>
      </c>
      <c r="B548" s="42">
        <v>1</v>
      </c>
      <c r="C548" s="165" t="s">
        <v>3595</v>
      </c>
      <c r="D548" s="49" t="s">
        <v>476</v>
      </c>
      <c r="E548" s="49">
        <v>79025528318</v>
      </c>
      <c r="F548" s="197">
        <v>43782</v>
      </c>
      <c r="G548" s="238"/>
      <c r="H548" s="61"/>
      <c r="I548" s="61"/>
    </row>
    <row r="549" spans="1:9" ht="15" customHeight="1" x14ac:dyDescent="0.25">
      <c r="A549" s="251"/>
      <c r="B549" s="44">
        <v>1</v>
      </c>
      <c r="C549" s="165" t="s">
        <v>3596</v>
      </c>
      <c r="D549" s="49" t="s">
        <v>417</v>
      </c>
      <c r="E549" s="49">
        <v>79131613816</v>
      </c>
      <c r="F549" s="197">
        <v>43784</v>
      </c>
      <c r="G549" s="238"/>
      <c r="H549" s="61"/>
      <c r="I549" s="61"/>
    </row>
    <row r="550" spans="1:9" x14ac:dyDescent="0.25">
      <c r="A550" s="281" t="s">
        <v>50</v>
      </c>
      <c r="B550" s="50">
        <v>0</v>
      </c>
      <c r="C550" s="166" t="s">
        <v>3600</v>
      </c>
      <c r="D550" s="50" t="s">
        <v>275</v>
      </c>
      <c r="E550" s="50" t="s">
        <v>283</v>
      </c>
      <c r="F550" s="207" t="s">
        <v>282</v>
      </c>
      <c r="G550" s="238"/>
      <c r="H550" s="61"/>
      <c r="I550" s="61"/>
    </row>
    <row r="551" spans="1:9" x14ac:dyDescent="0.25">
      <c r="A551" s="281"/>
      <c r="B551" s="50">
        <v>1</v>
      </c>
      <c r="C551" s="166" t="s">
        <v>3603</v>
      </c>
      <c r="D551" s="50" t="s">
        <v>1794</v>
      </c>
      <c r="E551" s="50" t="s">
        <v>1795</v>
      </c>
      <c r="F551" s="207" t="s">
        <v>1796</v>
      </c>
      <c r="G551" s="238"/>
      <c r="H551" s="61"/>
      <c r="I551" s="61"/>
    </row>
    <row r="552" spans="1:9" x14ac:dyDescent="0.25">
      <c r="A552" s="281"/>
      <c r="B552" s="50">
        <v>0</v>
      </c>
      <c r="C552" s="166" t="s">
        <v>3606</v>
      </c>
      <c r="D552" s="50" t="s">
        <v>270</v>
      </c>
      <c r="E552" s="50">
        <v>79293329908</v>
      </c>
      <c r="F552" s="207" t="s">
        <v>271</v>
      </c>
      <c r="G552" s="238"/>
      <c r="H552" s="61"/>
      <c r="I552" s="61"/>
    </row>
    <row r="553" spans="1:9" x14ac:dyDescent="0.25">
      <c r="A553" s="281"/>
      <c r="B553" s="50">
        <v>0</v>
      </c>
      <c r="C553" s="166" t="s">
        <v>3598</v>
      </c>
      <c r="D553" s="50" t="s">
        <v>272</v>
      </c>
      <c r="E553" s="50">
        <v>79233422748</v>
      </c>
      <c r="F553" s="207" t="s">
        <v>271</v>
      </c>
      <c r="G553" s="238"/>
      <c r="H553" s="61"/>
      <c r="I553" s="61"/>
    </row>
    <row r="554" spans="1:9" x14ac:dyDescent="0.25">
      <c r="A554" s="281"/>
      <c r="B554" s="50">
        <v>1</v>
      </c>
      <c r="C554" s="166" t="s">
        <v>3608</v>
      </c>
      <c r="D554" s="50" t="s">
        <v>49</v>
      </c>
      <c r="E554" s="50" t="s">
        <v>52</v>
      </c>
      <c r="F554" s="207" t="s">
        <v>51</v>
      </c>
      <c r="G554" s="238" t="s">
        <v>363</v>
      </c>
      <c r="H554" s="191">
        <v>43619</v>
      </c>
      <c r="I554" s="61"/>
    </row>
    <row r="555" spans="1:9" x14ac:dyDescent="0.25">
      <c r="A555" s="281"/>
      <c r="B555" s="50">
        <v>0</v>
      </c>
      <c r="C555" s="166" t="s">
        <v>3609</v>
      </c>
      <c r="D555" s="50" t="s">
        <v>275</v>
      </c>
      <c r="E555" s="50">
        <v>79504275597</v>
      </c>
      <c r="F555" s="207" t="s">
        <v>278</v>
      </c>
      <c r="G555" s="238"/>
      <c r="H555" s="61"/>
      <c r="I555" s="61"/>
    </row>
    <row r="556" spans="1:9" x14ac:dyDescent="0.25">
      <c r="A556" s="281"/>
      <c r="B556" s="50">
        <v>1</v>
      </c>
      <c r="C556" s="166" t="s">
        <v>3605</v>
      </c>
      <c r="D556" s="50" t="s">
        <v>291</v>
      </c>
      <c r="E556" s="50">
        <v>79509820882</v>
      </c>
      <c r="F556" s="207" t="s">
        <v>289</v>
      </c>
      <c r="G556" s="238" t="s">
        <v>363</v>
      </c>
      <c r="H556" s="61" t="s">
        <v>1797</v>
      </c>
      <c r="I556" s="61"/>
    </row>
    <row r="557" spans="1:9" x14ac:dyDescent="0.25">
      <c r="A557" s="281"/>
      <c r="B557" s="50">
        <v>0</v>
      </c>
      <c r="C557" s="166" t="s">
        <v>3604</v>
      </c>
      <c r="D557" s="50" t="s">
        <v>76</v>
      </c>
      <c r="E557" s="50" t="s">
        <v>77</v>
      </c>
      <c r="F557" s="207" t="s">
        <v>1</v>
      </c>
      <c r="G557" s="238"/>
      <c r="H557" s="61"/>
      <c r="I557" s="61"/>
    </row>
    <row r="558" spans="1:9" ht="30" x14ac:dyDescent="0.25">
      <c r="A558" s="281"/>
      <c r="B558" s="50">
        <v>0</v>
      </c>
      <c r="C558" s="166" t="s">
        <v>3602</v>
      </c>
      <c r="D558" s="50" t="s">
        <v>285</v>
      </c>
      <c r="E558" s="50">
        <v>79059745721</v>
      </c>
      <c r="F558" s="207" t="s">
        <v>284</v>
      </c>
      <c r="G558" s="238"/>
      <c r="H558" s="61"/>
      <c r="I558" s="61"/>
    </row>
    <row r="559" spans="1:9" x14ac:dyDescent="0.25">
      <c r="A559" s="281"/>
      <c r="B559" s="50">
        <v>1</v>
      </c>
      <c r="C559" s="166" t="s">
        <v>3599</v>
      </c>
      <c r="D559" s="50" t="s">
        <v>1128</v>
      </c>
      <c r="E559" s="50" t="s">
        <v>1792</v>
      </c>
      <c r="F559" s="207" t="s">
        <v>1793</v>
      </c>
      <c r="G559" s="238"/>
      <c r="H559" s="61"/>
      <c r="I559" s="61"/>
    </row>
    <row r="560" spans="1:9" x14ac:dyDescent="0.25">
      <c r="A560" s="281"/>
      <c r="B560" s="50">
        <v>0</v>
      </c>
      <c r="C560" s="166" t="s">
        <v>3597</v>
      </c>
      <c r="D560" s="50" t="s">
        <v>78</v>
      </c>
      <c r="E560" s="50" t="s">
        <v>79</v>
      </c>
      <c r="F560" s="207" t="s">
        <v>1</v>
      </c>
      <c r="G560" s="238"/>
      <c r="H560" s="61"/>
      <c r="I560" s="61"/>
    </row>
    <row r="561" spans="1:9" x14ac:dyDescent="0.25">
      <c r="A561" s="281"/>
      <c r="B561" s="50">
        <v>1</v>
      </c>
      <c r="C561" s="166" t="s">
        <v>3607</v>
      </c>
      <c r="D561" s="50" t="s">
        <v>291</v>
      </c>
      <c r="E561" s="50">
        <v>79293091458</v>
      </c>
      <c r="F561" s="207" t="s">
        <v>289</v>
      </c>
      <c r="G561" s="238" t="s">
        <v>363</v>
      </c>
      <c r="H561" s="61" t="s">
        <v>1798</v>
      </c>
      <c r="I561" s="61"/>
    </row>
    <row r="562" spans="1:9" x14ac:dyDescent="0.25">
      <c r="A562" s="281"/>
      <c r="B562" s="50">
        <v>1</v>
      </c>
      <c r="C562" s="166" t="s">
        <v>3601</v>
      </c>
      <c r="D562" s="50" t="s">
        <v>269</v>
      </c>
      <c r="E562" s="50">
        <v>79029644426</v>
      </c>
      <c r="F562" s="207" t="s">
        <v>267</v>
      </c>
      <c r="G562" s="238"/>
      <c r="H562" s="61"/>
      <c r="I562" s="61"/>
    </row>
    <row r="563" spans="1:9" ht="30" customHeight="1" x14ac:dyDescent="0.25">
      <c r="A563" s="294" t="s">
        <v>1810</v>
      </c>
      <c r="B563" s="91">
        <v>1</v>
      </c>
      <c r="C563" s="176" t="s">
        <v>3612</v>
      </c>
      <c r="D563" s="92" t="s">
        <v>1813</v>
      </c>
      <c r="E563" s="88" t="s">
        <v>1816</v>
      </c>
      <c r="F563" s="214" t="s">
        <v>1818</v>
      </c>
      <c r="G563" s="238"/>
      <c r="H563" s="61"/>
      <c r="I563" s="61"/>
    </row>
    <row r="564" spans="1:9" x14ac:dyDescent="0.25">
      <c r="A564" s="295"/>
      <c r="B564" s="91">
        <v>1</v>
      </c>
      <c r="C564" s="176" t="s">
        <v>3610</v>
      </c>
      <c r="D564" s="89" t="s">
        <v>1811</v>
      </c>
      <c r="E564" s="88" t="s">
        <v>1814</v>
      </c>
      <c r="F564" s="214" t="s">
        <v>1695</v>
      </c>
      <c r="G564" s="238"/>
      <c r="H564" s="61"/>
      <c r="I564" s="61"/>
    </row>
    <row r="565" spans="1:9" x14ac:dyDescent="0.25">
      <c r="A565" s="296"/>
      <c r="B565" s="91">
        <v>1</v>
      </c>
      <c r="C565" s="176" t="s">
        <v>3611</v>
      </c>
      <c r="D565" s="89" t="s">
        <v>1812</v>
      </c>
      <c r="E565" s="88" t="s">
        <v>1815</v>
      </c>
      <c r="F565" s="214" t="s">
        <v>1817</v>
      </c>
      <c r="G565" s="238"/>
      <c r="H565" s="61"/>
      <c r="I565" s="61"/>
    </row>
    <row r="566" spans="1:9" ht="15" customHeight="1" x14ac:dyDescent="0.25">
      <c r="A566" s="269" t="s">
        <v>6</v>
      </c>
      <c r="B566" s="140">
        <v>0</v>
      </c>
      <c r="C566" s="165" t="s">
        <v>3645</v>
      </c>
      <c r="D566" s="143" t="s">
        <v>5</v>
      </c>
      <c r="E566" s="143"/>
      <c r="F566" s="209" t="s">
        <v>2</v>
      </c>
      <c r="G566" s="238"/>
      <c r="H566" s="61"/>
      <c r="I566" s="61"/>
    </row>
    <row r="567" spans="1:9" x14ac:dyDescent="0.25">
      <c r="A567" s="270"/>
      <c r="B567" s="140">
        <v>1</v>
      </c>
      <c r="C567" s="165" t="s">
        <v>3625</v>
      </c>
      <c r="D567" s="22" t="s">
        <v>1836</v>
      </c>
      <c r="E567" s="22" t="s">
        <v>1837</v>
      </c>
      <c r="F567" s="215" t="s">
        <v>1820</v>
      </c>
      <c r="G567" s="238"/>
      <c r="H567" s="191"/>
      <c r="I567" s="61"/>
    </row>
    <row r="568" spans="1:9" ht="15" customHeight="1" x14ac:dyDescent="0.25">
      <c r="A568" s="270"/>
      <c r="B568" s="140">
        <v>0</v>
      </c>
      <c r="C568" s="165" t="s">
        <v>3658</v>
      </c>
      <c r="D568" s="49" t="s">
        <v>251</v>
      </c>
      <c r="E568" s="49">
        <v>79504196716</v>
      </c>
      <c r="F568" s="209" t="s">
        <v>261</v>
      </c>
      <c r="G568" s="238"/>
      <c r="H568" s="61"/>
      <c r="I568" s="61"/>
    </row>
    <row r="569" spans="1:9" x14ac:dyDescent="0.25">
      <c r="A569" s="270"/>
      <c r="B569" s="43">
        <v>0</v>
      </c>
      <c r="C569" s="165" t="s">
        <v>3642</v>
      </c>
      <c r="D569" s="4" t="s">
        <v>413</v>
      </c>
      <c r="E569" s="4" t="s">
        <v>421</v>
      </c>
      <c r="F569" s="197">
        <v>43507</v>
      </c>
      <c r="G569" s="238"/>
      <c r="H569" s="61"/>
      <c r="I569" s="61"/>
    </row>
    <row r="570" spans="1:9" x14ac:dyDescent="0.25">
      <c r="A570" s="270"/>
      <c r="B570" s="43">
        <v>1</v>
      </c>
      <c r="C570" s="165" t="s">
        <v>3655</v>
      </c>
      <c r="D570" s="4" t="s">
        <v>230</v>
      </c>
      <c r="E570" s="4">
        <v>79607570888</v>
      </c>
      <c r="F570" s="209" t="s">
        <v>229</v>
      </c>
      <c r="G570" s="238" t="s">
        <v>363</v>
      </c>
      <c r="H570" s="133" t="s">
        <v>1851</v>
      </c>
      <c r="I570" s="61"/>
    </row>
    <row r="571" spans="1:9" x14ac:dyDescent="0.25">
      <c r="A571" s="270"/>
      <c r="B571" s="141">
        <v>1</v>
      </c>
      <c r="C571" s="165" t="s">
        <v>3659</v>
      </c>
      <c r="D571" s="22" t="s">
        <v>230</v>
      </c>
      <c r="E571" s="22" t="s">
        <v>1853</v>
      </c>
      <c r="F571" s="215" t="s">
        <v>1854</v>
      </c>
      <c r="G571" s="238"/>
      <c r="H571" s="61"/>
      <c r="I571" s="61"/>
    </row>
    <row r="572" spans="1:9" x14ac:dyDescent="0.25">
      <c r="A572" s="270"/>
      <c r="B572" s="141">
        <v>1</v>
      </c>
      <c r="C572" s="165" t="s">
        <v>3620</v>
      </c>
      <c r="D572" s="121" t="s">
        <v>1825</v>
      </c>
      <c r="E572" s="121" t="s">
        <v>1826</v>
      </c>
      <c r="F572" s="216" t="s">
        <v>1827</v>
      </c>
      <c r="G572" s="238"/>
      <c r="H572" s="191"/>
      <c r="I572" s="61"/>
    </row>
    <row r="573" spans="1:9" x14ac:dyDescent="0.25">
      <c r="A573" s="270"/>
      <c r="B573" s="143">
        <v>1</v>
      </c>
      <c r="C573" s="165" t="s">
        <v>3634</v>
      </c>
      <c r="D573" s="143" t="s">
        <v>7</v>
      </c>
      <c r="E573" s="143" t="s">
        <v>8</v>
      </c>
      <c r="F573" s="209" t="s">
        <v>2</v>
      </c>
      <c r="G573" s="238" t="s">
        <v>363</v>
      </c>
      <c r="H573" s="133" t="s">
        <v>1734</v>
      </c>
      <c r="I573" s="61"/>
    </row>
    <row r="574" spans="1:9" x14ac:dyDescent="0.25">
      <c r="A574" s="270"/>
      <c r="B574" s="143">
        <v>1</v>
      </c>
      <c r="C574" s="165" t="s">
        <v>3653</v>
      </c>
      <c r="D574" s="143" t="s">
        <v>418</v>
      </c>
      <c r="E574" s="143">
        <v>79135846978</v>
      </c>
      <c r="F574" s="197">
        <v>43797</v>
      </c>
      <c r="G574" s="238"/>
      <c r="H574" s="61"/>
      <c r="I574" s="61"/>
    </row>
    <row r="575" spans="1:9" x14ac:dyDescent="0.25">
      <c r="A575" s="270"/>
      <c r="B575" s="143">
        <v>1</v>
      </c>
      <c r="C575" s="165" t="s">
        <v>3646</v>
      </c>
      <c r="D575" s="22" t="s">
        <v>1848</v>
      </c>
      <c r="E575" s="22" t="s">
        <v>1819</v>
      </c>
      <c r="F575" s="215" t="s">
        <v>1820</v>
      </c>
      <c r="G575" s="238"/>
      <c r="H575" s="61"/>
      <c r="I575" s="61"/>
    </row>
    <row r="576" spans="1:9" x14ac:dyDescent="0.25">
      <c r="A576" s="270"/>
      <c r="B576" s="143">
        <v>1</v>
      </c>
      <c r="C576" s="165" t="s">
        <v>3656</v>
      </c>
      <c r="D576" s="22" t="s">
        <v>1852</v>
      </c>
      <c r="E576" s="22" t="s">
        <v>1819</v>
      </c>
      <c r="F576" s="215" t="s">
        <v>1820</v>
      </c>
      <c r="G576" s="238"/>
      <c r="H576" s="133"/>
      <c r="I576" s="61"/>
    </row>
    <row r="577" spans="1:9" x14ac:dyDescent="0.25">
      <c r="A577" s="270"/>
      <c r="B577" s="143">
        <v>1</v>
      </c>
      <c r="C577" s="165" t="s">
        <v>3617</v>
      </c>
      <c r="D577" s="143" t="s">
        <v>420</v>
      </c>
      <c r="E577" s="143" t="s">
        <v>423</v>
      </c>
      <c r="F577" s="197">
        <v>43871</v>
      </c>
      <c r="G577" s="238"/>
      <c r="H577" s="61"/>
      <c r="I577" s="61"/>
    </row>
    <row r="578" spans="1:9" ht="30" x14ac:dyDescent="0.25">
      <c r="A578" s="270"/>
      <c r="B578" s="143">
        <v>1</v>
      </c>
      <c r="C578" s="165" t="s">
        <v>3648</v>
      </c>
      <c r="D578" s="143" t="s">
        <v>416</v>
      </c>
      <c r="E578" s="143" t="s">
        <v>422</v>
      </c>
      <c r="F578" s="197">
        <v>43752</v>
      </c>
      <c r="G578" s="238"/>
      <c r="H578" s="61"/>
      <c r="I578" s="61"/>
    </row>
    <row r="579" spans="1:9" x14ac:dyDescent="0.25">
      <c r="A579" s="270"/>
      <c r="B579" s="143">
        <v>0</v>
      </c>
      <c r="C579" s="165" t="s">
        <v>3635</v>
      </c>
      <c r="D579" s="143" t="s">
        <v>9</v>
      </c>
      <c r="E579" s="143" t="s">
        <v>10</v>
      </c>
      <c r="F579" s="209" t="s">
        <v>2</v>
      </c>
      <c r="G579" s="238" t="s">
        <v>363</v>
      </c>
      <c r="H579" s="191">
        <v>43552</v>
      </c>
      <c r="I579" s="61"/>
    </row>
    <row r="580" spans="1:9" x14ac:dyDescent="0.25">
      <c r="A580" s="270"/>
      <c r="B580" s="43">
        <v>1</v>
      </c>
      <c r="C580" s="165" t="s">
        <v>3636</v>
      </c>
      <c r="D580" s="142" t="s">
        <v>70</v>
      </c>
      <c r="E580" s="142" t="s">
        <v>71</v>
      </c>
      <c r="F580" s="217" t="s">
        <v>69</v>
      </c>
      <c r="G580" s="238" t="s">
        <v>363</v>
      </c>
      <c r="H580" s="191">
        <v>43708</v>
      </c>
      <c r="I580" s="61"/>
    </row>
    <row r="581" spans="1:9" x14ac:dyDescent="0.25">
      <c r="A581" s="270"/>
      <c r="B581" s="141">
        <v>1</v>
      </c>
      <c r="C581" s="165" t="s">
        <v>3623</v>
      </c>
      <c r="D581" s="22" t="s">
        <v>70</v>
      </c>
      <c r="E581" s="22" t="s">
        <v>1833</v>
      </c>
      <c r="F581" s="215" t="s">
        <v>1832</v>
      </c>
      <c r="G581" s="238"/>
      <c r="H581" s="191"/>
      <c r="I581" s="61"/>
    </row>
    <row r="582" spans="1:9" x14ac:dyDescent="0.25">
      <c r="A582" s="270"/>
      <c r="B582" s="141">
        <v>1</v>
      </c>
      <c r="C582" s="165" t="s">
        <v>3622</v>
      </c>
      <c r="D582" s="86" t="s">
        <v>1830</v>
      </c>
      <c r="E582" s="86" t="s">
        <v>1831</v>
      </c>
      <c r="F582" s="86" t="s">
        <v>1832</v>
      </c>
      <c r="G582" s="238"/>
      <c r="H582" s="191"/>
      <c r="I582" s="61"/>
    </row>
    <row r="583" spans="1:9" x14ac:dyDescent="0.25">
      <c r="A583" s="270"/>
      <c r="B583" s="43">
        <v>1</v>
      </c>
      <c r="C583" s="165" t="s">
        <v>3638</v>
      </c>
      <c r="D583" s="4" t="s">
        <v>11</v>
      </c>
      <c r="E583" s="4" t="s">
        <v>12</v>
      </c>
      <c r="F583" s="66" t="s">
        <v>2</v>
      </c>
      <c r="G583" s="238"/>
      <c r="H583" s="61"/>
      <c r="I583" s="61"/>
    </row>
    <row r="584" spans="1:9" x14ac:dyDescent="0.25">
      <c r="A584" s="270"/>
      <c r="B584" s="141">
        <v>1</v>
      </c>
      <c r="C584" s="165" t="s">
        <v>3615</v>
      </c>
      <c r="D584" s="4" t="s">
        <v>13</v>
      </c>
      <c r="E584" s="4" t="s">
        <v>14</v>
      </c>
      <c r="F584" s="209" t="s">
        <v>2</v>
      </c>
      <c r="G584" s="238" t="s">
        <v>363</v>
      </c>
      <c r="H584" s="133" t="s">
        <v>1823</v>
      </c>
      <c r="I584" s="61"/>
    </row>
    <row r="585" spans="1:9" x14ac:dyDescent="0.25">
      <c r="A585" s="270"/>
      <c r="B585" s="43">
        <v>1</v>
      </c>
      <c r="C585" s="165" t="s">
        <v>3652</v>
      </c>
      <c r="D585" s="22" t="s">
        <v>1848</v>
      </c>
      <c r="E585" s="22" t="s">
        <v>1819</v>
      </c>
      <c r="F585" s="215" t="s">
        <v>1820</v>
      </c>
      <c r="G585" s="238"/>
      <c r="H585" s="61"/>
      <c r="I585" s="61"/>
    </row>
    <row r="586" spans="1:9" x14ac:dyDescent="0.25">
      <c r="A586" s="270"/>
      <c r="B586" s="43">
        <v>1</v>
      </c>
      <c r="C586" s="165" t="s">
        <v>3651</v>
      </c>
      <c r="D586" s="4" t="s">
        <v>417</v>
      </c>
      <c r="E586" s="4">
        <v>79134967002</v>
      </c>
      <c r="F586" s="197">
        <v>43792</v>
      </c>
      <c r="G586" s="238"/>
      <c r="H586" s="61"/>
      <c r="I586" s="61"/>
    </row>
    <row r="587" spans="1:9" x14ac:dyDescent="0.25">
      <c r="A587" s="270"/>
      <c r="B587" s="43">
        <v>1</v>
      </c>
      <c r="C587" s="165" t="s">
        <v>3639</v>
      </c>
      <c r="D587" s="22" t="s">
        <v>230</v>
      </c>
      <c r="E587" s="22" t="s">
        <v>1846</v>
      </c>
      <c r="F587" s="215" t="s">
        <v>1827</v>
      </c>
      <c r="G587" s="238"/>
      <c r="H587" s="61"/>
      <c r="I587" s="61"/>
    </row>
    <row r="588" spans="1:9" x14ac:dyDescent="0.25">
      <c r="A588" s="270"/>
      <c r="B588" s="43">
        <v>1</v>
      </c>
      <c r="C588" s="165" t="s">
        <v>3630</v>
      </c>
      <c r="D588" s="4" t="s">
        <v>9</v>
      </c>
      <c r="E588" s="4" t="s">
        <v>15</v>
      </c>
      <c r="F588" s="198" t="s">
        <v>2</v>
      </c>
      <c r="G588" s="238" t="s">
        <v>363</v>
      </c>
      <c r="H588" s="61" t="s">
        <v>1840</v>
      </c>
      <c r="I588" s="61"/>
    </row>
    <row r="589" spans="1:9" x14ac:dyDescent="0.25">
      <c r="A589" s="270"/>
      <c r="B589" s="43">
        <v>0</v>
      </c>
      <c r="C589" s="165" t="s">
        <v>3657</v>
      </c>
      <c r="D589" s="4" t="s">
        <v>415</v>
      </c>
      <c r="E589" s="4">
        <v>79131784678</v>
      </c>
      <c r="F589" s="197">
        <v>43528</v>
      </c>
      <c r="G589" s="238"/>
      <c r="H589" s="61"/>
      <c r="I589" s="61"/>
    </row>
    <row r="590" spans="1:9" x14ac:dyDescent="0.25">
      <c r="A590" s="270"/>
      <c r="B590" s="60">
        <v>1</v>
      </c>
      <c r="C590" s="165" t="s">
        <v>3637</v>
      </c>
      <c r="D590" s="86" t="s">
        <v>1843</v>
      </c>
      <c r="E590" s="86" t="s">
        <v>1844</v>
      </c>
      <c r="F590" s="86" t="s">
        <v>1845</v>
      </c>
      <c r="G590" s="238"/>
      <c r="H590" s="191"/>
      <c r="I590" s="61"/>
    </row>
    <row r="591" spans="1:9" ht="15" customHeight="1" x14ac:dyDescent="0.25">
      <c r="A591" s="270"/>
      <c r="B591" s="43">
        <v>1</v>
      </c>
      <c r="C591" s="165" t="s">
        <v>3628</v>
      </c>
      <c r="D591" s="4" t="s">
        <v>5</v>
      </c>
      <c r="E591" s="4" t="s">
        <v>16</v>
      </c>
      <c r="F591" s="209" t="s">
        <v>2</v>
      </c>
      <c r="G591" s="238" t="s">
        <v>363</v>
      </c>
      <c r="H591" s="133" t="s">
        <v>1839</v>
      </c>
      <c r="I591" s="61"/>
    </row>
    <row r="592" spans="1:9" ht="15" customHeight="1" x14ac:dyDescent="0.25">
      <c r="A592" s="270"/>
      <c r="B592" s="60">
        <v>1</v>
      </c>
      <c r="C592" s="165" t="s">
        <v>3616</v>
      </c>
      <c r="D592" s="143" t="s">
        <v>70</v>
      </c>
      <c r="E592" s="143" t="s">
        <v>1824</v>
      </c>
      <c r="F592" s="197">
        <v>43517</v>
      </c>
      <c r="G592" s="238" t="s">
        <v>363</v>
      </c>
      <c r="H592" s="133" t="s">
        <v>1736</v>
      </c>
      <c r="I592" s="61"/>
    </row>
    <row r="593" spans="1:9" ht="15" customHeight="1" x14ac:dyDescent="0.25">
      <c r="A593" s="270"/>
      <c r="B593" s="60">
        <v>0</v>
      </c>
      <c r="C593" s="165" t="s">
        <v>3619</v>
      </c>
      <c r="D593" s="143" t="s">
        <v>17</v>
      </c>
      <c r="E593" s="143" t="s">
        <v>18</v>
      </c>
      <c r="F593" s="209" t="s">
        <v>2</v>
      </c>
      <c r="G593" s="238" t="s">
        <v>363</v>
      </c>
      <c r="H593" s="191">
        <v>43550</v>
      </c>
      <c r="I593" s="61"/>
    </row>
    <row r="594" spans="1:9" ht="15" customHeight="1" x14ac:dyDescent="0.25">
      <c r="A594" s="270"/>
      <c r="B594" s="60">
        <v>1</v>
      </c>
      <c r="C594" s="165" t="s">
        <v>3644</v>
      </c>
      <c r="D594" s="143" t="s">
        <v>418</v>
      </c>
      <c r="E594" s="143">
        <v>79135170225</v>
      </c>
      <c r="F594" s="197">
        <v>43797</v>
      </c>
      <c r="G594" s="238"/>
      <c r="H594" s="61"/>
      <c r="I594" s="61"/>
    </row>
    <row r="595" spans="1:9" ht="15" customHeight="1" x14ac:dyDescent="0.25">
      <c r="A595" s="270"/>
      <c r="B595" s="43">
        <v>1</v>
      </c>
      <c r="C595" s="165" t="s">
        <v>3643</v>
      </c>
      <c r="D595" s="4" t="s">
        <v>83</v>
      </c>
      <c r="E595" s="4" t="s">
        <v>84</v>
      </c>
      <c r="F595" s="209" t="s">
        <v>81</v>
      </c>
      <c r="G595" s="238" t="s">
        <v>363</v>
      </c>
      <c r="H595" s="191">
        <v>43710</v>
      </c>
      <c r="I595" s="61"/>
    </row>
    <row r="596" spans="1:9" x14ac:dyDescent="0.25">
      <c r="A596" s="270"/>
      <c r="B596" s="43">
        <v>1</v>
      </c>
      <c r="C596" s="165" t="s">
        <v>3650</v>
      </c>
      <c r="D596" s="22" t="s">
        <v>1828</v>
      </c>
      <c r="E596" s="22" t="s">
        <v>1838</v>
      </c>
      <c r="F596" s="215" t="s">
        <v>1829</v>
      </c>
      <c r="G596" s="238"/>
      <c r="H596" s="61"/>
      <c r="I596" s="61"/>
    </row>
    <row r="597" spans="1:9" x14ac:dyDescent="0.25">
      <c r="A597" s="270"/>
      <c r="B597" s="43">
        <v>0</v>
      </c>
      <c r="C597" s="165" t="s">
        <v>3631</v>
      </c>
      <c r="D597" s="4" t="s">
        <v>72</v>
      </c>
      <c r="E597" s="4" t="s">
        <v>73</v>
      </c>
      <c r="F597" s="209" t="s">
        <v>69</v>
      </c>
      <c r="G597" s="238"/>
      <c r="H597" s="61"/>
      <c r="I597" s="61"/>
    </row>
    <row r="598" spans="1:9" ht="15" customHeight="1" x14ac:dyDescent="0.25">
      <c r="A598" s="270"/>
      <c r="B598" s="141">
        <v>1</v>
      </c>
      <c r="C598" s="165" t="s">
        <v>3621</v>
      </c>
      <c r="D598" s="22" t="s">
        <v>1828</v>
      </c>
      <c r="E598" s="22" t="s">
        <v>1819</v>
      </c>
      <c r="F598" s="215" t="s">
        <v>1829</v>
      </c>
      <c r="G598" s="238"/>
      <c r="H598" s="191"/>
      <c r="I598" s="61"/>
    </row>
    <row r="599" spans="1:9" ht="15" customHeight="1" x14ac:dyDescent="0.25">
      <c r="A599" s="270"/>
      <c r="B599" s="60">
        <v>0</v>
      </c>
      <c r="C599" s="165" t="s">
        <v>3633</v>
      </c>
      <c r="D599" s="119" t="s">
        <v>46</v>
      </c>
      <c r="E599" s="119" t="s">
        <v>48</v>
      </c>
      <c r="F599" s="119" t="s">
        <v>47</v>
      </c>
      <c r="G599" s="238"/>
      <c r="H599" s="61"/>
      <c r="I599" s="61"/>
    </row>
    <row r="600" spans="1:9" x14ac:dyDescent="0.25">
      <c r="A600" s="270"/>
      <c r="B600" s="141">
        <v>1</v>
      </c>
      <c r="C600" s="165" t="s">
        <v>3626</v>
      </c>
      <c r="D600" s="22" t="s">
        <v>1624</v>
      </c>
      <c r="E600" s="22" t="s">
        <v>1838</v>
      </c>
      <c r="F600" s="215" t="s">
        <v>1820</v>
      </c>
      <c r="G600" s="238"/>
      <c r="H600" s="191"/>
      <c r="I600" s="61"/>
    </row>
    <row r="601" spans="1:9" x14ac:dyDescent="0.25">
      <c r="A601" s="270"/>
      <c r="B601" s="43">
        <v>1</v>
      </c>
      <c r="C601" s="165" t="s">
        <v>3632</v>
      </c>
      <c r="D601" s="4" t="s">
        <v>11</v>
      </c>
      <c r="E601" s="4" t="s">
        <v>424</v>
      </c>
      <c r="F601" s="197">
        <v>43875</v>
      </c>
      <c r="G601" s="238"/>
      <c r="H601" s="61"/>
      <c r="I601" s="61"/>
    </row>
    <row r="602" spans="1:9" x14ac:dyDescent="0.25">
      <c r="A602" s="270"/>
      <c r="B602" s="60">
        <v>0</v>
      </c>
      <c r="C602" s="165" t="s">
        <v>3627</v>
      </c>
      <c r="D602" s="119" t="s">
        <v>414</v>
      </c>
      <c r="E602" s="119">
        <v>79237577715</v>
      </c>
      <c r="F602" s="120">
        <v>43507</v>
      </c>
      <c r="G602" s="238"/>
      <c r="H602" s="61"/>
      <c r="I602" s="61"/>
    </row>
    <row r="603" spans="1:9" x14ac:dyDescent="0.25">
      <c r="A603" s="270"/>
      <c r="B603" s="60">
        <v>1</v>
      </c>
      <c r="C603" s="165" t="s">
        <v>3641</v>
      </c>
      <c r="D603" s="86" t="s">
        <v>1828</v>
      </c>
      <c r="E603" s="86" t="s">
        <v>1819</v>
      </c>
      <c r="F603" s="86" t="s">
        <v>1829</v>
      </c>
      <c r="G603" s="238"/>
      <c r="H603" s="61"/>
      <c r="I603" s="61"/>
    </row>
    <row r="604" spans="1:9" ht="15" customHeight="1" x14ac:dyDescent="0.25">
      <c r="A604" s="270"/>
      <c r="B604" s="43">
        <v>1</v>
      </c>
      <c r="C604" s="165" t="s">
        <v>3629</v>
      </c>
      <c r="D604" s="22" t="s">
        <v>11</v>
      </c>
      <c r="E604" s="22" t="s">
        <v>1841</v>
      </c>
      <c r="F604" s="215" t="s">
        <v>1842</v>
      </c>
      <c r="G604" s="238"/>
      <c r="H604" s="133"/>
      <c r="I604" s="61"/>
    </row>
    <row r="605" spans="1:9" ht="15" customHeight="1" x14ac:dyDescent="0.25">
      <c r="A605" s="270"/>
      <c r="B605" s="60">
        <v>1</v>
      </c>
      <c r="C605" s="165" t="s">
        <v>3654</v>
      </c>
      <c r="D605" s="86" t="s">
        <v>1828</v>
      </c>
      <c r="E605" s="86" t="s">
        <v>1838</v>
      </c>
      <c r="F605" s="86" t="s">
        <v>1829</v>
      </c>
      <c r="G605" s="238"/>
      <c r="H605" s="61"/>
      <c r="I605" s="61"/>
    </row>
    <row r="606" spans="1:9" x14ac:dyDescent="0.25">
      <c r="A606" s="270"/>
      <c r="B606" s="43">
        <v>1</v>
      </c>
      <c r="C606" s="165" t="s">
        <v>3647</v>
      </c>
      <c r="D606" s="4" t="s">
        <v>419</v>
      </c>
      <c r="E606" s="4">
        <v>79135293849</v>
      </c>
      <c r="F606" s="197">
        <v>43797</v>
      </c>
      <c r="G606" s="238"/>
      <c r="H606" s="61"/>
      <c r="I606" s="61"/>
    </row>
    <row r="607" spans="1:9" x14ac:dyDescent="0.25">
      <c r="A607" s="270"/>
      <c r="B607" s="60">
        <v>0</v>
      </c>
      <c r="C607" s="165" t="s">
        <v>3618</v>
      </c>
      <c r="D607" s="119" t="s">
        <v>83</v>
      </c>
      <c r="E607" s="119" t="s">
        <v>243</v>
      </c>
      <c r="F607" s="119" t="s">
        <v>241</v>
      </c>
      <c r="G607" s="238"/>
      <c r="H607" s="61"/>
      <c r="I607" s="61"/>
    </row>
    <row r="608" spans="1:9" ht="15" customHeight="1" x14ac:dyDescent="0.25">
      <c r="A608" s="270"/>
      <c r="B608" s="43">
        <v>1</v>
      </c>
      <c r="C608" s="165" t="s">
        <v>3640</v>
      </c>
      <c r="D608" s="22" t="s">
        <v>1828</v>
      </c>
      <c r="E608" s="22" t="s">
        <v>1847</v>
      </c>
      <c r="F608" s="215" t="s">
        <v>1829</v>
      </c>
      <c r="G608" s="238"/>
      <c r="H608" s="61"/>
      <c r="I608" s="61"/>
    </row>
    <row r="609" spans="1:9" ht="15" customHeight="1" x14ac:dyDescent="0.25">
      <c r="A609" s="270"/>
      <c r="B609" s="141">
        <v>1</v>
      </c>
      <c r="C609" s="165" t="s">
        <v>3614</v>
      </c>
      <c r="D609" s="86" t="s">
        <v>415</v>
      </c>
      <c r="E609" s="86" t="s">
        <v>1821</v>
      </c>
      <c r="F609" s="86" t="s">
        <v>1822</v>
      </c>
      <c r="G609" s="238"/>
      <c r="H609" s="61"/>
      <c r="I609" s="61"/>
    </row>
    <row r="610" spans="1:9" ht="15" customHeight="1" x14ac:dyDescent="0.25">
      <c r="A610" s="270"/>
      <c r="B610" s="141">
        <v>1</v>
      </c>
      <c r="C610" s="165" t="s">
        <v>3613</v>
      </c>
      <c r="D610" s="22" t="s">
        <v>1624</v>
      </c>
      <c r="E610" s="22" t="s">
        <v>1819</v>
      </c>
      <c r="F610" s="215" t="s">
        <v>1820</v>
      </c>
      <c r="G610" s="238"/>
      <c r="H610" s="61"/>
      <c r="I610" s="61"/>
    </row>
    <row r="611" spans="1:9" ht="15" customHeight="1" x14ac:dyDescent="0.25">
      <c r="A611" s="270"/>
      <c r="B611" s="142">
        <v>1</v>
      </c>
      <c r="C611" s="165" t="s">
        <v>3624</v>
      </c>
      <c r="D611" s="22" t="s">
        <v>70</v>
      </c>
      <c r="E611" s="22" t="s">
        <v>1834</v>
      </c>
      <c r="F611" s="215" t="s">
        <v>1835</v>
      </c>
      <c r="G611" s="238"/>
      <c r="H611" s="191"/>
      <c r="I611" s="61"/>
    </row>
    <row r="612" spans="1:9" ht="15" customHeight="1" x14ac:dyDescent="0.25">
      <c r="A612" s="271"/>
      <c r="B612" s="142">
        <v>1</v>
      </c>
      <c r="C612" s="165" t="s">
        <v>3649</v>
      </c>
      <c r="D612" s="86" t="s">
        <v>1849</v>
      </c>
      <c r="E612" s="86" t="s">
        <v>1850</v>
      </c>
      <c r="F612" s="86" t="s">
        <v>1780</v>
      </c>
      <c r="G612" s="238"/>
      <c r="H612" s="61"/>
      <c r="I612" s="61"/>
    </row>
    <row r="613" spans="1:9" ht="33" customHeight="1" x14ac:dyDescent="0.25">
      <c r="A613" s="246" t="s">
        <v>477</v>
      </c>
      <c r="B613" s="41">
        <v>0</v>
      </c>
      <c r="C613" s="166" t="s">
        <v>3660</v>
      </c>
      <c r="D613" s="50" t="s">
        <v>478</v>
      </c>
      <c r="E613" s="50">
        <v>79607747839</v>
      </c>
      <c r="F613" s="194">
        <v>43579</v>
      </c>
      <c r="G613" s="238"/>
      <c r="H613" s="61"/>
      <c r="I613" s="61"/>
    </row>
    <row r="614" spans="1:9" ht="33" customHeight="1" x14ac:dyDescent="0.25">
      <c r="A614" s="247"/>
      <c r="B614" s="57">
        <v>1</v>
      </c>
      <c r="C614" s="166" t="s">
        <v>3661</v>
      </c>
      <c r="D614" s="38" t="s">
        <v>388</v>
      </c>
      <c r="E614" s="38" t="s">
        <v>1857</v>
      </c>
      <c r="F614" s="195" t="s">
        <v>1860</v>
      </c>
      <c r="G614" s="238"/>
      <c r="H614" s="61"/>
      <c r="I614" s="61"/>
    </row>
    <row r="615" spans="1:9" ht="33" customHeight="1" x14ac:dyDescent="0.25">
      <c r="A615" s="247"/>
      <c r="B615" s="57">
        <v>1</v>
      </c>
      <c r="C615" s="166" t="s">
        <v>3662</v>
      </c>
      <c r="D615" s="38" t="s">
        <v>1855</v>
      </c>
      <c r="E615" s="38" t="s">
        <v>1858</v>
      </c>
      <c r="F615" s="195" t="s">
        <v>1692</v>
      </c>
      <c r="G615" s="238"/>
      <c r="H615" s="61"/>
      <c r="I615" s="61"/>
    </row>
    <row r="616" spans="1:9" ht="33" customHeight="1" x14ac:dyDescent="0.25">
      <c r="A616" s="256"/>
      <c r="B616" s="57">
        <v>1</v>
      </c>
      <c r="C616" s="166" t="s">
        <v>3663</v>
      </c>
      <c r="D616" s="93" t="s">
        <v>1856</v>
      </c>
      <c r="E616" s="38" t="s">
        <v>1859</v>
      </c>
      <c r="F616" s="195" t="s">
        <v>1861</v>
      </c>
      <c r="G616" s="238"/>
      <c r="H616" s="61"/>
      <c r="I616" s="61"/>
    </row>
    <row r="617" spans="1:9" ht="33" customHeight="1" x14ac:dyDescent="0.25">
      <c r="A617" s="249" t="s">
        <v>301</v>
      </c>
      <c r="B617" s="142">
        <v>1</v>
      </c>
      <c r="C617" s="165" t="s">
        <v>3667</v>
      </c>
      <c r="D617" s="86" t="s">
        <v>1867</v>
      </c>
      <c r="E617" s="86" t="s">
        <v>1868</v>
      </c>
      <c r="F617" s="86" t="s">
        <v>1869</v>
      </c>
      <c r="G617" s="238"/>
      <c r="H617" s="61"/>
      <c r="I617" s="61"/>
    </row>
    <row r="618" spans="1:9" ht="15" customHeight="1" x14ac:dyDescent="0.25">
      <c r="A618" s="250"/>
      <c r="B618" s="49">
        <v>1</v>
      </c>
      <c r="C618" s="165" t="s">
        <v>3666</v>
      </c>
      <c r="D618" s="22" t="s">
        <v>1812</v>
      </c>
      <c r="E618" s="22" t="s">
        <v>1865</v>
      </c>
      <c r="F618" s="215" t="s">
        <v>1866</v>
      </c>
      <c r="G618" s="238"/>
      <c r="H618" s="61"/>
      <c r="I618" s="61"/>
    </row>
    <row r="619" spans="1:9" x14ac:dyDescent="0.25">
      <c r="A619" s="250"/>
      <c r="B619" s="58">
        <v>0</v>
      </c>
      <c r="C619" s="165" t="s">
        <v>3669</v>
      </c>
      <c r="D619" s="119" t="s">
        <v>304</v>
      </c>
      <c r="E619" s="119">
        <v>79504170331</v>
      </c>
      <c r="F619" s="119" t="s">
        <v>309</v>
      </c>
      <c r="G619" s="238"/>
      <c r="H619" s="61"/>
      <c r="I619" s="61"/>
    </row>
    <row r="620" spans="1:9" x14ac:dyDescent="0.25">
      <c r="A620" s="250"/>
      <c r="B620" s="58">
        <v>1</v>
      </c>
      <c r="C620" s="165" t="s">
        <v>3665</v>
      </c>
      <c r="D620" s="119" t="s">
        <v>304</v>
      </c>
      <c r="E620" s="119">
        <v>79233422570</v>
      </c>
      <c r="F620" s="119" t="s">
        <v>303</v>
      </c>
      <c r="G620" s="238" t="s">
        <v>363</v>
      </c>
      <c r="H620" s="133" t="s">
        <v>1864</v>
      </c>
      <c r="I620" s="61"/>
    </row>
    <row r="621" spans="1:9" x14ac:dyDescent="0.25">
      <c r="A621" s="250"/>
      <c r="B621" s="49">
        <v>1</v>
      </c>
      <c r="C621" s="165" t="s">
        <v>3668</v>
      </c>
      <c r="D621" s="49" t="s">
        <v>300</v>
      </c>
      <c r="E621" s="49">
        <v>79607649622</v>
      </c>
      <c r="F621" s="209" t="s">
        <v>302</v>
      </c>
      <c r="G621" s="238" t="s">
        <v>363</v>
      </c>
      <c r="H621" s="133" t="s">
        <v>1870</v>
      </c>
      <c r="I621" s="61"/>
    </row>
    <row r="622" spans="1:9" x14ac:dyDescent="0.25">
      <c r="A622" s="251"/>
      <c r="B622" s="143">
        <v>1</v>
      </c>
      <c r="C622" s="165" t="s">
        <v>3664</v>
      </c>
      <c r="D622" s="22" t="s">
        <v>1862</v>
      </c>
      <c r="E622" s="22" t="s">
        <v>1863</v>
      </c>
      <c r="F622" s="215" t="s">
        <v>1692</v>
      </c>
      <c r="G622" s="238"/>
      <c r="H622" s="61"/>
      <c r="I622" s="61"/>
    </row>
    <row r="623" spans="1:9" x14ac:dyDescent="0.25">
      <c r="A623" s="272" t="s">
        <v>1884</v>
      </c>
      <c r="B623" s="95">
        <v>1</v>
      </c>
      <c r="C623" s="176" t="s">
        <v>3671</v>
      </c>
      <c r="D623" s="96" t="s">
        <v>1872</v>
      </c>
      <c r="E623" s="96" t="s">
        <v>1876</v>
      </c>
      <c r="F623" s="218" t="s">
        <v>1854</v>
      </c>
      <c r="G623" s="238"/>
      <c r="H623" s="61"/>
      <c r="I623" s="61"/>
    </row>
    <row r="624" spans="1:9" x14ac:dyDescent="0.25">
      <c r="A624" s="273"/>
      <c r="B624" s="95">
        <v>1</v>
      </c>
      <c r="C624" s="176" t="s">
        <v>3674</v>
      </c>
      <c r="D624" s="96" t="s">
        <v>1873</v>
      </c>
      <c r="E624" s="96" t="s">
        <v>1879</v>
      </c>
      <c r="F624" s="218" t="s">
        <v>1883</v>
      </c>
      <c r="G624" s="238"/>
      <c r="H624" s="61"/>
      <c r="I624" s="61"/>
    </row>
    <row r="625" spans="1:9" x14ac:dyDescent="0.25">
      <c r="A625" s="273"/>
      <c r="B625" s="95">
        <v>1</v>
      </c>
      <c r="C625" s="176" t="s">
        <v>3672</v>
      </c>
      <c r="D625" s="96" t="s">
        <v>252</v>
      </c>
      <c r="E625" s="96" t="s">
        <v>1877</v>
      </c>
      <c r="F625" s="218" t="s">
        <v>1854</v>
      </c>
      <c r="G625" s="238"/>
      <c r="H625" s="61"/>
      <c r="I625" s="61"/>
    </row>
    <row r="626" spans="1:9" x14ac:dyDescent="0.25">
      <c r="A626" s="273"/>
      <c r="B626" s="95">
        <v>1</v>
      </c>
      <c r="C626" s="176" t="s">
        <v>3670</v>
      </c>
      <c r="D626" s="96" t="s">
        <v>1871</v>
      </c>
      <c r="E626" s="96" t="s">
        <v>1875</v>
      </c>
      <c r="F626" s="218" t="s">
        <v>1882</v>
      </c>
      <c r="G626" s="238"/>
      <c r="H626" s="61"/>
      <c r="I626" s="61"/>
    </row>
    <row r="627" spans="1:9" x14ac:dyDescent="0.25">
      <c r="A627" s="273"/>
      <c r="B627" s="95">
        <v>1</v>
      </c>
      <c r="C627" s="176" t="s">
        <v>3675</v>
      </c>
      <c r="D627" s="96" t="s">
        <v>1874</v>
      </c>
      <c r="E627" s="96" t="s">
        <v>1880</v>
      </c>
      <c r="F627" s="218" t="s">
        <v>1822</v>
      </c>
      <c r="G627" s="238"/>
      <c r="H627" s="61"/>
      <c r="I627" s="61"/>
    </row>
    <row r="628" spans="1:9" x14ac:dyDescent="0.25">
      <c r="A628" s="273"/>
      <c r="B628" s="95">
        <v>1</v>
      </c>
      <c r="C628" s="176" t="s">
        <v>3676</v>
      </c>
      <c r="D628" s="96" t="s">
        <v>1874</v>
      </c>
      <c r="E628" s="96" t="s">
        <v>1881</v>
      </c>
      <c r="F628" s="218" t="s">
        <v>1677</v>
      </c>
      <c r="G628" s="238"/>
      <c r="H628" s="61"/>
      <c r="I628" s="61"/>
    </row>
    <row r="629" spans="1:9" x14ac:dyDescent="0.25">
      <c r="A629" s="274"/>
      <c r="B629" s="95">
        <v>1</v>
      </c>
      <c r="C629" s="176" t="s">
        <v>3673</v>
      </c>
      <c r="D629" s="96" t="s">
        <v>1340</v>
      </c>
      <c r="E629" s="96" t="s">
        <v>1878</v>
      </c>
      <c r="F629" s="218" t="s">
        <v>1854</v>
      </c>
      <c r="G629" s="238"/>
      <c r="H629" s="61"/>
      <c r="I629" s="61"/>
    </row>
    <row r="630" spans="1:9" x14ac:dyDescent="0.25">
      <c r="A630" s="281" t="s">
        <v>58</v>
      </c>
      <c r="B630" s="50">
        <v>1</v>
      </c>
      <c r="C630" s="166" t="s">
        <v>3684</v>
      </c>
      <c r="D630" s="38" t="s">
        <v>70</v>
      </c>
      <c r="E630" s="38" t="s">
        <v>1893</v>
      </c>
      <c r="F630" s="195" t="s">
        <v>1781</v>
      </c>
      <c r="G630" s="238"/>
      <c r="H630" s="61"/>
      <c r="I630" s="61"/>
    </row>
    <row r="631" spans="1:9" x14ac:dyDescent="0.25">
      <c r="A631" s="281"/>
      <c r="B631" s="59">
        <v>1</v>
      </c>
      <c r="C631" s="166" t="s">
        <v>3685</v>
      </c>
      <c r="D631" s="63" t="s">
        <v>1891</v>
      </c>
      <c r="E631" s="63" t="s">
        <v>1894</v>
      </c>
      <c r="F631" s="63" t="s">
        <v>1896</v>
      </c>
      <c r="G631" s="238"/>
      <c r="H631" s="61"/>
      <c r="I631" s="61"/>
    </row>
    <row r="632" spans="1:9" x14ac:dyDescent="0.25">
      <c r="A632" s="281"/>
      <c r="B632" s="59">
        <v>1</v>
      </c>
      <c r="C632" s="166" t="s">
        <v>3678</v>
      </c>
      <c r="D632" s="38" t="s">
        <v>70</v>
      </c>
      <c r="E632" s="38" t="s">
        <v>1885</v>
      </c>
      <c r="F632" s="195" t="s">
        <v>1886</v>
      </c>
      <c r="G632" s="238"/>
      <c r="H632" s="61"/>
      <c r="I632" s="61"/>
    </row>
    <row r="633" spans="1:9" x14ac:dyDescent="0.25">
      <c r="A633" s="281"/>
      <c r="B633" s="50">
        <v>0</v>
      </c>
      <c r="C633" s="166" t="s">
        <v>3680</v>
      </c>
      <c r="D633" s="50" t="s">
        <v>237</v>
      </c>
      <c r="E633" s="50" t="s">
        <v>238</v>
      </c>
      <c r="F633" s="207" t="s">
        <v>234</v>
      </c>
      <c r="G633" s="238"/>
      <c r="H633" s="61"/>
      <c r="I633" s="61"/>
    </row>
    <row r="634" spans="1:9" x14ac:dyDescent="0.25">
      <c r="A634" s="281"/>
      <c r="B634" s="50">
        <v>1</v>
      </c>
      <c r="C634" s="166" t="s">
        <v>3679</v>
      </c>
      <c r="D634" s="38" t="s">
        <v>70</v>
      </c>
      <c r="E634" s="38" t="s">
        <v>1887</v>
      </c>
      <c r="F634" s="195" t="s">
        <v>1832</v>
      </c>
      <c r="G634" s="238"/>
      <c r="H634" s="61"/>
      <c r="I634" s="61"/>
    </row>
    <row r="635" spans="1:9" x14ac:dyDescent="0.25">
      <c r="A635" s="281"/>
      <c r="B635" s="59">
        <v>1</v>
      </c>
      <c r="C635" s="166" t="s">
        <v>3682</v>
      </c>
      <c r="D635" s="38" t="s">
        <v>1888</v>
      </c>
      <c r="E635" s="38" t="s">
        <v>1889</v>
      </c>
      <c r="F635" s="195" t="s">
        <v>1890</v>
      </c>
      <c r="G635" s="238"/>
      <c r="H635" s="61"/>
      <c r="I635" s="61"/>
    </row>
    <row r="636" spans="1:9" x14ac:dyDescent="0.25">
      <c r="A636" s="281"/>
      <c r="B636" s="59">
        <v>0</v>
      </c>
      <c r="C636" s="166" t="s">
        <v>3681</v>
      </c>
      <c r="D636" s="59" t="s">
        <v>5</v>
      </c>
      <c r="E636" s="59" t="s">
        <v>60</v>
      </c>
      <c r="F636" s="207" t="s">
        <v>59</v>
      </c>
      <c r="G636" s="238"/>
      <c r="H636" s="61"/>
      <c r="I636" s="61"/>
    </row>
    <row r="637" spans="1:9" x14ac:dyDescent="0.25">
      <c r="A637" s="281"/>
      <c r="B637" s="59">
        <v>0</v>
      </c>
      <c r="C637" s="166" t="s">
        <v>3677</v>
      </c>
      <c r="D637" s="144" t="s">
        <v>5</v>
      </c>
      <c r="E637" s="144" t="s">
        <v>61</v>
      </c>
      <c r="F637" s="207" t="s">
        <v>59</v>
      </c>
      <c r="G637" s="238"/>
      <c r="H637" s="61"/>
      <c r="I637" s="61"/>
    </row>
    <row r="638" spans="1:9" x14ac:dyDescent="0.25">
      <c r="A638" s="281"/>
      <c r="B638" s="59">
        <v>1</v>
      </c>
      <c r="C638" s="166" t="s">
        <v>3686</v>
      </c>
      <c r="D638" s="38" t="s">
        <v>1892</v>
      </c>
      <c r="E638" s="38" t="s">
        <v>1895</v>
      </c>
      <c r="F638" s="195" t="s">
        <v>1890</v>
      </c>
      <c r="G638" s="238"/>
      <c r="H638" s="61"/>
      <c r="I638" s="61"/>
    </row>
    <row r="639" spans="1:9" x14ac:dyDescent="0.25">
      <c r="A639" s="281"/>
      <c r="B639" s="50">
        <v>0</v>
      </c>
      <c r="C639" s="166" t="s">
        <v>3683</v>
      </c>
      <c r="D639" s="144" t="s">
        <v>104</v>
      </c>
      <c r="E639" s="144" t="s">
        <v>306</v>
      </c>
      <c r="F639" s="207" t="s">
        <v>305</v>
      </c>
      <c r="G639" s="238"/>
      <c r="H639" s="61"/>
      <c r="I639" s="61"/>
    </row>
    <row r="640" spans="1:9" x14ac:dyDescent="0.25">
      <c r="A640" s="249" t="s">
        <v>54</v>
      </c>
      <c r="B640" s="140">
        <v>1</v>
      </c>
      <c r="C640" s="165" t="s">
        <v>3689</v>
      </c>
      <c r="D640" s="22" t="s">
        <v>1874</v>
      </c>
      <c r="E640" s="22" t="s">
        <v>1898</v>
      </c>
      <c r="F640" s="215" t="s">
        <v>1672</v>
      </c>
      <c r="G640" s="238"/>
      <c r="H640" s="61"/>
      <c r="I640" s="61"/>
    </row>
    <row r="641" spans="1:9" x14ac:dyDescent="0.25">
      <c r="A641" s="250"/>
      <c r="B641" s="60">
        <v>1</v>
      </c>
      <c r="C641" s="165" t="s">
        <v>3693</v>
      </c>
      <c r="D641" s="86" t="s">
        <v>1902</v>
      </c>
      <c r="E641" s="86" t="s">
        <v>1906</v>
      </c>
      <c r="F641" s="86" t="s">
        <v>1672</v>
      </c>
      <c r="G641" s="238"/>
      <c r="H641" s="61"/>
      <c r="I641" s="61"/>
    </row>
    <row r="642" spans="1:9" x14ac:dyDescent="0.25">
      <c r="A642" s="250"/>
      <c r="B642" s="43">
        <v>1</v>
      </c>
      <c r="C642" s="165" t="s">
        <v>3691</v>
      </c>
      <c r="D642" s="22" t="s">
        <v>1901</v>
      </c>
      <c r="E642" s="22" t="s">
        <v>1904</v>
      </c>
      <c r="F642" s="215" t="s">
        <v>1908</v>
      </c>
      <c r="G642" s="238"/>
      <c r="H642" s="61"/>
      <c r="I642" s="61"/>
    </row>
    <row r="643" spans="1:9" x14ac:dyDescent="0.25">
      <c r="A643" s="250"/>
      <c r="B643" s="60">
        <v>0</v>
      </c>
      <c r="C643" s="165" t="s">
        <v>3688</v>
      </c>
      <c r="D643" s="143" t="s">
        <v>75</v>
      </c>
      <c r="E643" s="143" t="s">
        <v>89</v>
      </c>
      <c r="F643" s="209" t="s">
        <v>87</v>
      </c>
      <c r="G643" s="238"/>
      <c r="H643" s="61"/>
      <c r="I643" s="61"/>
    </row>
    <row r="644" spans="1:9" x14ac:dyDescent="0.25">
      <c r="A644" s="250"/>
      <c r="B644" s="60">
        <v>1</v>
      </c>
      <c r="C644" s="165" t="s">
        <v>3690</v>
      </c>
      <c r="D644" s="22" t="s">
        <v>1899</v>
      </c>
      <c r="E644" s="22" t="s">
        <v>1900</v>
      </c>
      <c r="F644" s="215" t="s">
        <v>1672</v>
      </c>
      <c r="G644" s="238"/>
      <c r="H644" s="61"/>
      <c r="I644" s="61"/>
    </row>
    <row r="645" spans="1:9" x14ac:dyDescent="0.25">
      <c r="A645" s="250"/>
      <c r="B645" s="60">
        <v>1</v>
      </c>
      <c r="C645" s="165" t="s">
        <v>3694</v>
      </c>
      <c r="D645" s="22" t="s">
        <v>1903</v>
      </c>
      <c r="E645" s="22" t="s">
        <v>1907</v>
      </c>
      <c r="F645" s="215" t="s">
        <v>1672</v>
      </c>
      <c r="G645" s="238"/>
      <c r="H645" s="61"/>
      <c r="I645" s="61"/>
    </row>
    <row r="646" spans="1:9" x14ac:dyDescent="0.25">
      <c r="A646" s="250"/>
      <c r="B646" s="141">
        <v>0</v>
      </c>
      <c r="C646" s="165" t="s">
        <v>3695</v>
      </c>
      <c r="D646" s="143" t="s">
        <v>53</v>
      </c>
      <c r="E646" s="143" t="s">
        <v>56</v>
      </c>
      <c r="F646" s="209" t="s">
        <v>55</v>
      </c>
      <c r="G646" s="238"/>
      <c r="H646" s="61"/>
      <c r="I646" s="61"/>
    </row>
    <row r="647" spans="1:9" x14ac:dyDescent="0.25">
      <c r="A647" s="250"/>
      <c r="B647" s="60">
        <v>1</v>
      </c>
      <c r="C647" s="165" t="s">
        <v>3687</v>
      </c>
      <c r="D647" s="22" t="s">
        <v>1874</v>
      </c>
      <c r="E647" s="22" t="s">
        <v>1897</v>
      </c>
      <c r="F647" s="215" t="s">
        <v>1672</v>
      </c>
      <c r="G647" s="238"/>
      <c r="H647" s="61"/>
      <c r="I647" s="61"/>
    </row>
    <row r="648" spans="1:9" x14ac:dyDescent="0.25">
      <c r="A648" s="251"/>
      <c r="B648" s="142">
        <v>1</v>
      </c>
      <c r="C648" s="165" t="s">
        <v>3692</v>
      </c>
      <c r="D648" s="22" t="s">
        <v>252</v>
      </c>
      <c r="E648" s="22" t="s">
        <v>1905</v>
      </c>
      <c r="F648" s="215" t="s">
        <v>1909</v>
      </c>
      <c r="G648" s="238"/>
      <c r="H648" s="61"/>
      <c r="I648" s="61"/>
    </row>
    <row r="649" spans="1:9" x14ac:dyDescent="0.25">
      <c r="A649" s="281" t="s">
        <v>205</v>
      </c>
      <c r="B649" s="50">
        <v>0</v>
      </c>
      <c r="C649" s="166" t="s">
        <v>3697</v>
      </c>
      <c r="D649" s="50" t="s">
        <v>311</v>
      </c>
      <c r="E649" s="50">
        <v>79233511966</v>
      </c>
      <c r="F649" s="207" t="s">
        <v>310</v>
      </c>
      <c r="G649" s="238"/>
      <c r="H649" s="61"/>
      <c r="I649" s="61"/>
    </row>
    <row r="650" spans="1:9" x14ac:dyDescent="0.25">
      <c r="A650" s="281"/>
      <c r="B650" s="50">
        <v>1</v>
      </c>
      <c r="C650" s="166" t="s">
        <v>3696</v>
      </c>
      <c r="D650" s="50" t="s">
        <v>204</v>
      </c>
      <c r="E650" s="50" t="s">
        <v>206</v>
      </c>
      <c r="F650" s="207" t="s">
        <v>203</v>
      </c>
      <c r="G650" s="238" t="s">
        <v>363</v>
      </c>
      <c r="H650" s="191">
        <v>43867</v>
      </c>
      <c r="I650" s="61"/>
    </row>
    <row r="651" spans="1:9" ht="30" x14ac:dyDescent="0.25">
      <c r="A651" s="249" t="s">
        <v>273</v>
      </c>
      <c r="B651" s="58">
        <v>1</v>
      </c>
      <c r="C651" s="165" t="s">
        <v>3700</v>
      </c>
      <c r="D651" s="97" t="s">
        <v>1856</v>
      </c>
      <c r="E651" s="22" t="s">
        <v>1912</v>
      </c>
      <c r="F651" s="215" t="s">
        <v>1914</v>
      </c>
      <c r="G651" s="238"/>
      <c r="H651" s="61"/>
      <c r="I651" s="61"/>
    </row>
    <row r="652" spans="1:9" x14ac:dyDescent="0.25">
      <c r="A652" s="250"/>
      <c r="B652" s="58">
        <v>1</v>
      </c>
      <c r="C652" s="165" t="s">
        <v>3699</v>
      </c>
      <c r="D652" s="22" t="s">
        <v>1910</v>
      </c>
      <c r="E652" s="22" t="s">
        <v>1911</v>
      </c>
      <c r="F652" s="215" t="s">
        <v>1913</v>
      </c>
      <c r="G652" s="238"/>
      <c r="H652" s="61"/>
      <c r="I652" s="61"/>
    </row>
    <row r="653" spans="1:9" x14ac:dyDescent="0.25">
      <c r="A653" s="251"/>
      <c r="B653" s="58">
        <v>0</v>
      </c>
      <c r="C653" s="165" t="s">
        <v>3698</v>
      </c>
      <c r="D653" s="143" t="s">
        <v>231</v>
      </c>
      <c r="E653" s="143" t="s">
        <v>274</v>
      </c>
      <c r="F653" s="209" t="s">
        <v>271</v>
      </c>
      <c r="G653" s="238"/>
      <c r="H653" s="61"/>
      <c r="I653" s="61"/>
    </row>
    <row r="654" spans="1:9" x14ac:dyDescent="0.25">
      <c r="A654" s="246" t="s">
        <v>266</v>
      </c>
      <c r="B654" s="39">
        <v>0</v>
      </c>
      <c r="C654" s="166" t="s">
        <v>3701</v>
      </c>
      <c r="D654" s="90" t="s">
        <v>265</v>
      </c>
      <c r="E654" s="90" t="s">
        <v>268</v>
      </c>
      <c r="F654" s="219" t="s">
        <v>267</v>
      </c>
      <c r="G654" s="238"/>
      <c r="H654" s="61"/>
      <c r="I654" s="61"/>
    </row>
    <row r="655" spans="1:9" x14ac:dyDescent="0.25">
      <c r="A655" s="247"/>
      <c r="B655" s="56">
        <v>1</v>
      </c>
      <c r="C655" s="166" t="s">
        <v>3710</v>
      </c>
      <c r="D655" s="38" t="s">
        <v>1706</v>
      </c>
      <c r="E655" s="38" t="s">
        <v>1918</v>
      </c>
      <c r="F655" s="195" t="s">
        <v>1928</v>
      </c>
      <c r="G655" s="238"/>
      <c r="H655" s="61"/>
      <c r="I655" s="61"/>
    </row>
    <row r="656" spans="1:9" x14ac:dyDescent="0.25">
      <c r="A656" s="247"/>
      <c r="B656" s="56">
        <v>1</v>
      </c>
      <c r="C656" s="166" t="s">
        <v>3703</v>
      </c>
      <c r="D656" s="38" t="s">
        <v>1916</v>
      </c>
      <c r="E656" s="38" t="s">
        <v>1921</v>
      </c>
      <c r="F656" s="195" t="s">
        <v>1931</v>
      </c>
      <c r="G656" s="238"/>
      <c r="H656" s="61"/>
      <c r="I656" s="61"/>
    </row>
    <row r="657" spans="1:9" x14ac:dyDescent="0.25">
      <c r="A657" s="247"/>
      <c r="B657" s="56">
        <v>1</v>
      </c>
      <c r="C657" s="166" t="s">
        <v>3704</v>
      </c>
      <c r="D657" s="38" t="s">
        <v>1629</v>
      </c>
      <c r="E657" s="38" t="s">
        <v>1924</v>
      </c>
      <c r="F657" s="195" t="s">
        <v>1674</v>
      </c>
      <c r="G657" s="238"/>
      <c r="H657" s="61"/>
      <c r="I657" s="61"/>
    </row>
    <row r="658" spans="1:9" x14ac:dyDescent="0.25">
      <c r="A658" s="247"/>
      <c r="B658" s="138">
        <v>1</v>
      </c>
      <c r="C658" s="166" t="s">
        <v>3712</v>
      </c>
      <c r="D658" s="38" t="s">
        <v>1917</v>
      </c>
      <c r="E658" s="38" t="s">
        <v>1926</v>
      </c>
      <c r="F658" s="195" t="s">
        <v>1933</v>
      </c>
      <c r="G658" s="238"/>
      <c r="H658" s="61"/>
      <c r="I658" s="61"/>
    </row>
    <row r="659" spans="1:9" x14ac:dyDescent="0.25">
      <c r="A659" s="247"/>
      <c r="B659" s="56">
        <v>1</v>
      </c>
      <c r="C659" s="166" t="s">
        <v>3709</v>
      </c>
      <c r="D659" s="38" t="s">
        <v>1915</v>
      </c>
      <c r="E659" s="38" t="s">
        <v>1920</v>
      </c>
      <c r="F659" s="195" t="s">
        <v>1930</v>
      </c>
      <c r="G659" s="238"/>
      <c r="H659" s="61"/>
      <c r="I659" s="61"/>
    </row>
    <row r="660" spans="1:9" x14ac:dyDescent="0.25">
      <c r="A660" s="247"/>
      <c r="B660" s="56">
        <v>1</v>
      </c>
      <c r="C660" s="166" t="s">
        <v>3707</v>
      </c>
      <c r="D660" s="38" t="s">
        <v>104</v>
      </c>
      <c r="E660" s="38" t="s">
        <v>1919</v>
      </c>
      <c r="F660" s="195" t="s">
        <v>1929</v>
      </c>
      <c r="G660" s="238"/>
      <c r="H660" s="61"/>
      <c r="I660" s="61"/>
    </row>
    <row r="661" spans="1:9" x14ac:dyDescent="0.25">
      <c r="A661" s="247"/>
      <c r="B661" s="56">
        <v>1</v>
      </c>
      <c r="C661" s="166" t="s">
        <v>3702</v>
      </c>
      <c r="D661" s="38" t="s">
        <v>1211</v>
      </c>
      <c r="E661" s="38" t="s">
        <v>1923</v>
      </c>
      <c r="F661" s="195" t="s">
        <v>1932</v>
      </c>
      <c r="G661" s="238"/>
      <c r="H661" s="61"/>
      <c r="I661" s="61"/>
    </row>
    <row r="662" spans="1:9" x14ac:dyDescent="0.25">
      <c r="A662" s="247"/>
      <c r="B662" s="56">
        <v>0</v>
      </c>
      <c r="C662" s="166" t="s">
        <v>3711</v>
      </c>
      <c r="D662" s="90" t="s">
        <v>231</v>
      </c>
      <c r="E662" s="90" t="s">
        <v>295</v>
      </c>
      <c r="F662" s="219" t="s">
        <v>294</v>
      </c>
      <c r="G662" s="238"/>
      <c r="H662" s="61"/>
      <c r="I662" s="61"/>
    </row>
    <row r="663" spans="1:9" x14ac:dyDescent="0.25">
      <c r="A663" s="247"/>
      <c r="B663" s="56">
        <v>1</v>
      </c>
      <c r="C663" s="166" t="s">
        <v>3708</v>
      </c>
      <c r="D663" s="38" t="s">
        <v>104</v>
      </c>
      <c r="E663" s="38" t="s">
        <v>1927</v>
      </c>
      <c r="F663" s="195" t="s">
        <v>1934</v>
      </c>
      <c r="G663" s="238"/>
      <c r="H663" s="61"/>
      <c r="I663" s="61"/>
    </row>
    <row r="664" spans="1:9" x14ac:dyDescent="0.25">
      <c r="A664" s="247"/>
      <c r="B664" s="56">
        <v>1</v>
      </c>
      <c r="C664" s="166" t="s">
        <v>3706</v>
      </c>
      <c r="D664" s="38" t="s">
        <v>104</v>
      </c>
      <c r="E664" s="38" t="s">
        <v>1922</v>
      </c>
      <c r="F664" s="195" t="s">
        <v>1931</v>
      </c>
      <c r="G664" s="238"/>
      <c r="H664" s="61"/>
      <c r="I664" s="61"/>
    </row>
    <row r="665" spans="1:9" x14ac:dyDescent="0.25">
      <c r="A665" s="256"/>
      <c r="B665" s="139">
        <v>1</v>
      </c>
      <c r="C665" s="166" t="s">
        <v>3705</v>
      </c>
      <c r="D665" s="38" t="s">
        <v>1629</v>
      </c>
      <c r="E665" s="38" t="s">
        <v>1925</v>
      </c>
      <c r="F665" s="195" t="s">
        <v>1674</v>
      </c>
      <c r="G665" s="238"/>
      <c r="H665" s="61"/>
      <c r="I665" s="61"/>
    </row>
    <row r="666" spans="1:9" x14ac:dyDescent="0.25">
      <c r="A666" s="262" t="s">
        <v>1941</v>
      </c>
      <c r="B666" s="100">
        <v>1</v>
      </c>
      <c r="C666" s="176" t="s">
        <v>3716</v>
      </c>
      <c r="D666" s="96" t="s">
        <v>1935</v>
      </c>
      <c r="E666" s="96" t="s">
        <v>1939</v>
      </c>
      <c r="F666" s="218" t="s">
        <v>1883</v>
      </c>
      <c r="G666" s="238"/>
      <c r="H666" s="61"/>
      <c r="I666" s="61"/>
    </row>
    <row r="667" spans="1:9" x14ac:dyDescent="0.25">
      <c r="A667" s="263"/>
      <c r="B667" s="100">
        <v>1</v>
      </c>
      <c r="C667" s="176" t="s">
        <v>3714</v>
      </c>
      <c r="D667" s="96" t="s">
        <v>1935</v>
      </c>
      <c r="E667" s="96" t="s">
        <v>1937</v>
      </c>
      <c r="F667" s="218" t="s">
        <v>1883</v>
      </c>
      <c r="G667" s="238"/>
      <c r="H667" s="61"/>
      <c r="I667" s="61"/>
    </row>
    <row r="668" spans="1:9" x14ac:dyDescent="0.25">
      <c r="A668" s="263"/>
      <c r="B668" s="100">
        <v>1</v>
      </c>
      <c r="C668" s="176" t="s">
        <v>3713</v>
      </c>
      <c r="D668" s="96" t="s">
        <v>1935</v>
      </c>
      <c r="E668" s="96" t="s">
        <v>1936</v>
      </c>
      <c r="F668" s="218" t="s">
        <v>1883</v>
      </c>
      <c r="G668" s="238"/>
      <c r="H668" s="61"/>
      <c r="I668" s="61"/>
    </row>
    <row r="669" spans="1:9" x14ac:dyDescent="0.25">
      <c r="A669" s="263"/>
      <c r="B669" s="100">
        <v>1</v>
      </c>
      <c r="C669" s="176" t="s">
        <v>3715</v>
      </c>
      <c r="D669" s="96" t="s">
        <v>1935</v>
      </c>
      <c r="E669" s="96" t="s">
        <v>1938</v>
      </c>
      <c r="F669" s="218" t="s">
        <v>1883</v>
      </c>
      <c r="G669" s="238"/>
      <c r="H669" s="61"/>
      <c r="I669" s="61"/>
    </row>
    <row r="670" spans="1:9" x14ac:dyDescent="0.25">
      <c r="A670" s="264"/>
      <c r="B670" s="100">
        <v>1</v>
      </c>
      <c r="C670" s="176" t="s">
        <v>3717</v>
      </c>
      <c r="D670" s="96" t="s">
        <v>1935</v>
      </c>
      <c r="E670" s="96" t="s">
        <v>1940</v>
      </c>
      <c r="F670" s="218" t="s">
        <v>1883</v>
      </c>
      <c r="G670" s="238"/>
      <c r="H670" s="61"/>
      <c r="I670" s="61"/>
    </row>
    <row r="671" spans="1:9" ht="25.5" customHeight="1" x14ac:dyDescent="0.25">
      <c r="A671" s="249" t="s">
        <v>479</v>
      </c>
      <c r="B671" s="140">
        <v>1</v>
      </c>
      <c r="C671" s="165" t="s">
        <v>3719</v>
      </c>
      <c r="D671" s="22" t="s">
        <v>1133</v>
      </c>
      <c r="E671" s="25" t="s">
        <v>1943</v>
      </c>
      <c r="F671" s="198" t="s">
        <v>1860</v>
      </c>
      <c r="G671" s="61"/>
      <c r="H671" s="61"/>
      <c r="I671" s="61"/>
    </row>
    <row r="672" spans="1:9" ht="18" customHeight="1" x14ac:dyDescent="0.25">
      <c r="A672" s="250"/>
      <c r="B672" s="60">
        <v>1</v>
      </c>
      <c r="C672" s="165" t="s">
        <v>3720</v>
      </c>
      <c r="D672" s="22" t="s">
        <v>449</v>
      </c>
      <c r="E672" s="25" t="s">
        <v>1944</v>
      </c>
      <c r="F672" s="198" t="s">
        <v>1947</v>
      </c>
      <c r="G672" s="61"/>
      <c r="H672" s="61"/>
      <c r="I672" s="61"/>
    </row>
    <row r="673" spans="1:9" ht="18" customHeight="1" x14ac:dyDescent="0.25">
      <c r="A673" s="250"/>
      <c r="B673" s="141">
        <v>0</v>
      </c>
      <c r="C673" s="165" t="s">
        <v>3718</v>
      </c>
      <c r="D673" s="143" t="s">
        <v>450</v>
      </c>
      <c r="E673" s="143" t="s">
        <v>480</v>
      </c>
      <c r="F673" s="197">
        <v>43585</v>
      </c>
      <c r="G673" s="61"/>
      <c r="H673" s="61"/>
      <c r="I673" s="61"/>
    </row>
    <row r="674" spans="1:9" ht="18" customHeight="1" x14ac:dyDescent="0.25">
      <c r="A674" s="250"/>
      <c r="B674" s="60">
        <v>1</v>
      </c>
      <c r="C674" s="165" t="s">
        <v>3722</v>
      </c>
      <c r="D674" s="22" t="s">
        <v>275</v>
      </c>
      <c r="E674" s="25" t="s">
        <v>1946</v>
      </c>
      <c r="F674" s="198" t="s">
        <v>1948</v>
      </c>
      <c r="G674" s="61"/>
      <c r="H674" s="61"/>
      <c r="I674" s="61"/>
    </row>
    <row r="675" spans="1:9" ht="18" customHeight="1" x14ac:dyDescent="0.25">
      <c r="A675" s="250"/>
      <c r="B675" s="141">
        <v>1</v>
      </c>
      <c r="C675" s="165" t="s">
        <v>3723</v>
      </c>
      <c r="D675" s="143" t="s">
        <v>360</v>
      </c>
      <c r="E675" s="143">
        <v>89048901598</v>
      </c>
      <c r="F675" s="197">
        <v>43779</v>
      </c>
      <c r="G675" s="61"/>
      <c r="H675" s="61"/>
      <c r="I675" s="61"/>
    </row>
    <row r="676" spans="1:9" x14ac:dyDescent="0.25">
      <c r="A676" s="251"/>
      <c r="B676" s="142">
        <v>1</v>
      </c>
      <c r="C676" s="165" t="s">
        <v>3721</v>
      </c>
      <c r="D676" s="22" t="s">
        <v>1942</v>
      </c>
      <c r="E676" s="25" t="s">
        <v>1945</v>
      </c>
      <c r="F676" s="198" t="s">
        <v>1947</v>
      </c>
      <c r="G676" s="61"/>
      <c r="H676" s="61"/>
      <c r="I676" s="61"/>
    </row>
    <row r="677" spans="1:9" ht="30" x14ac:dyDescent="0.25">
      <c r="A677" s="101" t="s">
        <v>1952</v>
      </c>
      <c r="B677" s="100">
        <v>1</v>
      </c>
      <c r="C677" s="176" t="s">
        <v>3724</v>
      </c>
      <c r="D677" s="102" t="s">
        <v>1949</v>
      </c>
      <c r="E677" s="102" t="s">
        <v>1950</v>
      </c>
      <c r="F677" s="220" t="s">
        <v>1951</v>
      </c>
      <c r="G677" s="61"/>
      <c r="H677" s="61"/>
      <c r="I677" s="61"/>
    </row>
    <row r="678" spans="1:9" ht="45" x14ac:dyDescent="0.25">
      <c r="A678" s="103" t="s">
        <v>1953</v>
      </c>
      <c r="B678" s="94">
        <v>1</v>
      </c>
      <c r="C678" s="175" t="s">
        <v>3725</v>
      </c>
      <c r="D678" s="99" t="s">
        <v>311</v>
      </c>
      <c r="E678" s="99" t="s">
        <v>1954</v>
      </c>
      <c r="F678" s="221" t="s">
        <v>1734</v>
      </c>
      <c r="G678" s="61"/>
      <c r="H678" s="61"/>
      <c r="I678" s="61"/>
    </row>
    <row r="679" spans="1:9" x14ac:dyDescent="0.25">
      <c r="A679" s="297" t="s">
        <v>1960</v>
      </c>
      <c r="B679" s="104">
        <v>1</v>
      </c>
      <c r="C679" s="178" t="s">
        <v>3726</v>
      </c>
      <c r="D679" s="98" t="s">
        <v>311</v>
      </c>
      <c r="E679" s="98" t="s">
        <v>1956</v>
      </c>
      <c r="F679" s="222" t="s">
        <v>1959</v>
      </c>
      <c r="G679" s="61"/>
      <c r="H679" s="61"/>
      <c r="I679" s="61"/>
    </row>
    <row r="680" spans="1:9" x14ac:dyDescent="0.25">
      <c r="A680" s="297"/>
      <c r="B680" s="104">
        <v>1</v>
      </c>
      <c r="C680" s="178" t="s">
        <v>3727</v>
      </c>
      <c r="D680" s="98" t="s">
        <v>1955</v>
      </c>
      <c r="E680" s="98" t="s">
        <v>1957</v>
      </c>
      <c r="F680" s="222" t="s">
        <v>1727</v>
      </c>
      <c r="G680" s="61"/>
      <c r="H680" s="61"/>
      <c r="I680" s="61"/>
    </row>
    <row r="681" spans="1:9" x14ac:dyDescent="0.25">
      <c r="A681" s="297"/>
      <c r="B681" s="104">
        <v>1</v>
      </c>
      <c r="C681" s="178" t="s">
        <v>3728</v>
      </c>
      <c r="D681" s="98" t="s">
        <v>311</v>
      </c>
      <c r="E681" s="98" t="s">
        <v>1958</v>
      </c>
      <c r="F681" s="222" t="s">
        <v>1729</v>
      </c>
      <c r="G681" s="61"/>
      <c r="H681" s="61"/>
      <c r="I681" s="61"/>
    </row>
    <row r="682" spans="1:9" x14ac:dyDescent="0.25">
      <c r="A682" s="282" t="s">
        <v>1975</v>
      </c>
      <c r="B682" s="105">
        <v>1</v>
      </c>
      <c r="C682" s="177" t="s">
        <v>3732</v>
      </c>
      <c r="D682" s="106" t="s">
        <v>1962</v>
      </c>
      <c r="E682" s="106" t="s">
        <v>1967</v>
      </c>
      <c r="F682" s="223" t="s">
        <v>1972</v>
      </c>
      <c r="G682" s="61"/>
      <c r="H682" s="61"/>
      <c r="I682" s="61"/>
    </row>
    <row r="683" spans="1:9" x14ac:dyDescent="0.25">
      <c r="A683" s="283"/>
      <c r="B683" s="105">
        <v>1</v>
      </c>
      <c r="C683" s="177" t="s">
        <v>3736</v>
      </c>
      <c r="D683" s="106" t="s">
        <v>1961</v>
      </c>
      <c r="E683" s="106" t="s">
        <v>1971</v>
      </c>
      <c r="F683" s="223" t="s">
        <v>1974</v>
      </c>
      <c r="G683" s="61"/>
      <c r="H683" s="61"/>
      <c r="I683" s="61"/>
    </row>
    <row r="684" spans="1:9" x14ac:dyDescent="0.25">
      <c r="A684" s="283"/>
      <c r="B684" s="105">
        <v>1</v>
      </c>
      <c r="C684" s="177" t="s">
        <v>3735</v>
      </c>
      <c r="D684" s="106" t="s">
        <v>1963</v>
      </c>
      <c r="E684" s="106" t="s">
        <v>1970</v>
      </c>
      <c r="F684" s="223" t="s">
        <v>1736</v>
      </c>
      <c r="G684" s="61"/>
      <c r="H684" s="61"/>
      <c r="I684" s="61"/>
    </row>
    <row r="685" spans="1:9" x14ac:dyDescent="0.25">
      <c r="A685" s="283"/>
      <c r="B685" s="105">
        <v>1</v>
      </c>
      <c r="C685" s="177" t="s">
        <v>3731</v>
      </c>
      <c r="D685" s="106" t="s">
        <v>1961</v>
      </c>
      <c r="E685" s="106" t="s">
        <v>1966</v>
      </c>
      <c r="F685" s="223" t="s">
        <v>1882</v>
      </c>
      <c r="G685" s="61"/>
      <c r="H685" s="61"/>
      <c r="I685" s="61"/>
    </row>
    <row r="686" spans="1:9" x14ac:dyDescent="0.25">
      <c r="A686" s="283"/>
      <c r="B686" s="105">
        <v>1</v>
      </c>
      <c r="C686" s="177" t="s">
        <v>3730</v>
      </c>
      <c r="D686" s="106" t="s">
        <v>1961</v>
      </c>
      <c r="E686" s="106" t="s">
        <v>1965</v>
      </c>
      <c r="F686" s="223" t="s">
        <v>1727</v>
      </c>
      <c r="G686" s="61"/>
      <c r="H686" s="61"/>
      <c r="I686" s="61"/>
    </row>
    <row r="687" spans="1:9" x14ac:dyDescent="0.25">
      <c r="A687" s="283"/>
      <c r="B687" s="105">
        <v>1</v>
      </c>
      <c r="C687" s="177" t="s">
        <v>3729</v>
      </c>
      <c r="D687" s="106" t="s">
        <v>1800</v>
      </c>
      <c r="E687" s="106" t="s">
        <v>1964</v>
      </c>
      <c r="F687" s="223" t="s">
        <v>1727</v>
      </c>
      <c r="G687" s="61"/>
      <c r="H687" s="61"/>
      <c r="I687" s="61"/>
    </row>
    <row r="688" spans="1:9" x14ac:dyDescent="0.25">
      <c r="A688" s="283"/>
      <c r="B688" s="105">
        <v>1</v>
      </c>
      <c r="C688" s="177" t="s">
        <v>3734</v>
      </c>
      <c r="D688" s="106" t="s">
        <v>1955</v>
      </c>
      <c r="E688" s="106" t="s">
        <v>1969</v>
      </c>
      <c r="F688" s="223" t="s">
        <v>1973</v>
      </c>
      <c r="G688" s="61"/>
      <c r="H688" s="61"/>
      <c r="I688" s="61"/>
    </row>
    <row r="689" spans="1:9" x14ac:dyDescent="0.25">
      <c r="A689" s="284"/>
      <c r="B689" s="105">
        <v>1</v>
      </c>
      <c r="C689" s="177" t="s">
        <v>3733</v>
      </c>
      <c r="D689" s="106" t="s">
        <v>1961</v>
      </c>
      <c r="E689" s="106" t="s">
        <v>1968</v>
      </c>
      <c r="F689" s="223" t="s">
        <v>1727</v>
      </c>
      <c r="G689" s="61"/>
      <c r="H689" s="61"/>
      <c r="I689" s="61"/>
    </row>
    <row r="690" spans="1:9" ht="15" customHeight="1" x14ac:dyDescent="0.25">
      <c r="A690" s="246" t="s">
        <v>481</v>
      </c>
      <c r="B690" s="39">
        <v>1</v>
      </c>
      <c r="C690" s="166" t="s">
        <v>3740</v>
      </c>
      <c r="D690" s="38" t="s">
        <v>1976</v>
      </c>
      <c r="E690" s="38" t="s">
        <v>1985</v>
      </c>
      <c r="F690" s="195" t="s">
        <v>1995</v>
      </c>
      <c r="G690" s="61"/>
      <c r="H690" s="61"/>
      <c r="I690" s="61"/>
    </row>
    <row r="691" spans="1:9" ht="15" customHeight="1" x14ac:dyDescent="0.25">
      <c r="A691" s="247"/>
      <c r="B691" s="55">
        <v>1</v>
      </c>
      <c r="C691" s="166" t="s">
        <v>3744</v>
      </c>
      <c r="D691" s="38" t="s">
        <v>1979</v>
      </c>
      <c r="E691" s="38" t="s">
        <v>1989</v>
      </c>
      <c r="F691" s="195" t="s">
        <v>1729</v>
      </c>
      <c r="G691" s="61"/>
      <c r="H691" s="61"/>
      <c r="I691" s="61"/>
    </row>
    <row r="692" spans="1:9" ht="15" customHeight="1" x14ac:dyDescent="0.25">
      <c r="A692" s="247"/>
      <c r="B692" s="55">
        <v>1</v>
      </c>
      <c r="C692" s="166" t="s">
        <v>3748</v>
      </c>
      <c r="D692" s="38" t="s">
        <v>1982</v>
      </c>
      <c r="E692" s="38" t="s">
        <v>1993</v>
      </c>
      <c r="F692" s="195" t="s">
        <v>1999</v>
      </c>
      <c r="G692" s="61"/>
      <c r="H692" s="61"/>
      <c r="I692" s="61"/>
    </row>
    <row r="693" spans="1:9" ht="15" customHeight="1" x14ac:dyDescent="0.25">
      <c r="A693" s="247"/>
      <c r="B693" s="55">
        <v>1</v>
      </c>
      <c r="C693" s="166" t="s">
        <v>3738</v>
      </c>
      <c r="D693" s="38" t="s">
        <v>984</v>
      </c>
      <c r="E693" s="38" t="s">
        <v>1983</v>
      </c>
      <c r="F693" s="195" t="s">
        <v>1692</v>
      </c>
      <c r="G693" s="61"/>
      <c r="H693" s="61"/>
      <c r="I693" s="61"/>
    </row>
    <row r="694" spans="1:9" ht="15" customHeight="1" x14ac:dyDescent="0.25">
      <c r="A694" s="247"/>
      <c r="B694" s="55">
        <v>1</v>
      </c>
      <c r="C694" s="166" t="s">
        <v>3747</v>
      </c>
      <c r="D694" s="38" t="s">
        <v>1981</v>
      </c>
      <c r="E694" s="38" t="s">
        <v>1992</v>
      </c>
      <c r="F694" s="195" t="s">
        <v>1996</v>
      </c>
      <c r="G694" s="61"/>
      <c r="H694" s="61"/>
      <c r="I694" s="61"/>
    </row>
    <row r="695" spans="1:9" ht="15" customHeight="1" x14ac:dyDescent="0.25">
      <c r="A695" s="247"/>
      <c r="B695" s="55">
        <v>1</v>
      </c>
      <c r="C695" s="166" t="s">
        <v>3745</v>
      </c>
      <c r="D695" s="38" t="s">
        <v>1131</v>
      </c>
      <c r="E695" s="38" t="s">
        <v>1990</v>
      </c>
      <c r="F695" s="195" t="s">
        <v>1998</v>
      </c>
      <c r="G695" s="61"/>
      <c r="H695" s="61"/>
      <c r="I695" s="61"/>
    </row>
    <row r="696" spans="1:9" ht="15" customHeight="1" x14ac:dyDescent="0.25">
      <c r="A696" s="247"/>
      <c r="B696" s="55">
        <v>1</v>
      </c>
      <c r="C696" s="166" t="s">
        <v>3739</v>
      </c>
      <c r="D696" s="38" t="s">
        <v>3</v>
      </c>
      <c r="E696" s="38" t="s">
        <v>1984</v>
      </c>
      <c r="F696" s="195" t="s">
        <v>1994</v>
      </c>
      <c r="G696" s="61"/>
      <c r="H696" s="61"/>
      <c r="I696" s="61"/>
    </row>
    <row r="697" spans="1:9" ht="15" customHeight="1" x14ac:dyDescent="0.25">
      <c r="A697" s="247"/>
      <c r="B697" s="55">
        <v>1</v>
      </c>
      <c r="C697" s="166" t="s">
        <v>3743</v>
      </c>
      <c r="D697" s="38" t="s">
        <v>1978</v>
      </c>
      <c r="E697" s="38" t="s">
        <v>1988</v>
      </c>
      <c r="F697" s="195" t="s">
        <v>1995</v>
      </c>
      <c r="G697" s="61"/>
      <c r="H697" s="61"/>
      <c r="I697" s="61"/>
    </row>
    <row r="698" spans="1:9" ht="15" customHeight="1" x14ac:dyDescent="0.25">
      <c r="A698" s="247"/>
      <c r="B698" s="55">
        <v>1</v>
      </c>
      <c r="C698" s="166" t="s">
        <v>3741</v>
      </c>
      <c r="D698" s="38" t="s">
        <v>984</v>
      </c>
      <c r="E698" s="38" t="s">
        <v>1986</v>
      </c>
      <c r="F698" s="195" t="s">
        <v>1996</v>
      </c>
      <c r="G698" s="61"/>
      <c r="H698" s="61"/>
      <c r="I698" s="61"/>
    </row>
    <row r="699" spans="1:9" ht="15" customHeight="1" x14ac:dyDescent="0.25">
      <c r="A699" s="247"/>
      <c r="B699" s="55">
        <v>1</v>
      </c>
      <c r="C699" s="166" t="s">
        <v>3749</v>
      </c>
      <c r="D699" s="144" t="s">
        <v>482</v>
      </c>
      <c r="E699" s="144" t="s">
        <v>483</v>
      </c>
      <c r="F699" s="194">
        <v>43807</v>
      </c>
      <c r="G699" s="61"/>
      <c r="H699" s="61"/>
      <c r="I699" s="61"/>
    </row>
    <row r="700" spans="1:9" ht="15" customHeight="1" x14ac:dyDescent="0.25">
      <c r="A700" s="247"/>
      <c r="B700" s="55">
        <v>1</v>
      </c>
      <c r="C700" s="166" t="s">
        <v>3737</v>
      </c>
      <c r="D700" s="144" t="s">
        <v>482</v>
      </c>
      <c r="E700" s="144">
        <v>79131657324</v>
      </c>
      <c r="F700" s="194">
        <v>43702</v>
      </c>
      <c r="G700" s="61"/>
      <c r="H700" s="61"/>
      <c r="I700" s="61"/>
    </row>
    <row r="701" spans="1:9" ht="15" customHeight="1" x14ac:dyDescent="0.25">
      <c r="A701" s="247"/>
      <c r="B701" s="55">
        <v>1</v>
      </c>
      <c r="C701" s="166" t="s">
        <v>3742</v>
      </c>
      <c r="D701" s="38" t="s">
        <v>1977</v>
      </c>
      <c r="E701" s="38" t="s">
        <v>1987</v>
      </c>
      <c r="F701" s="195" t="s">
        <v>1997</v>
      </c>
      <c r="G701" s="61"/>
      <c r="H701" s="61"/>
      <c r="I701" s="61"/>
    </row>
    <row r="702" spans="1:9" x14ac:dyDescent="0.25">
      <c r="A702" s="247"/>
      <c r="B702" s="55">
        <v>1</v>
      </c>
      <c r="C702" s="179" t="s">
        <v>3746</v>
      </c>
      <c r="D702" s="136" t="s">
        <v>1980</v>
      </c>
      <c r="E702" s="136" t="s">
        <v>1991</v>
      </c>
      <c r="F702" s="224" t="s">
        <v>1820</v>
      </c>
      <c r="G702" s="61"/>
      <c r="H702" s="61"/>
      <c r="I702" s="61"/>
    </row>
    <row r="703" spans="1:9" ht="11.25" customHeight="1" x14ac:dyDescent="0.25">
      <c r="A703" s="275" t="s">
        <v>2006</v>
      </c>
      <c r="B703" s="143">
        <v>1</v>
      </c>
      <c r="C703" s="165" t="s">
        <v>3751</v>
      </c>
      <c r="D703" s="143" t="s">
        <v>49</v>
      </c>
      <c r="E703" s="12" t="s">
        <v>488</v>
      </c>
      <c r="F703" s="197">
        <v>43003</v>
      </c>
      <c r="G703" s="61" t="s">
        <v>363</v>
      </c>
      <c r="H703" s="191">
        <v>43709</v>
      </c>
      <c r="I703" s="61"/>
    </row>
    <row r="704" spans="1:9" ht="30" x14ac:dyDescent="0.25">
      <c r="A704" s="275"/>
      <c r="B704" s="143">
        <v>1</v>
      </c>
      <c r="C704" s="165" t="s">
        <v>3750</v>
      </c>
      <c r="D704" s="143" t="s">
        <v>485</v>
      </c>
      <c r="E704" s="12" t="s">
        <v>490</v>
      </c>
      <c r="F704" s="197">
        <v>43585</v>
      </c>
      <c r="G704" s="35" t="s">
        <v>363</v>
      </c>
      <c r="H704" s="133" t="s">
        <v>2000</v>
      </c>
      <c r="I704" s="61"/>
    </row>
    <row r="705" spans="1:9" ht="15" customHeight="1" x14ac:dyDescent="0.25">
      <c r="A705" s="250"/>
      <c r="B705" s="141">
        <v>0</v>
      </c>
      <c r="C705" s="167" t="s">
        <v>3759</v>
      </c>
      <c r="D705" s="141" t="s">
        <v>485</v>
      </c>
      <c r="E705" s="163" t="s">
        <v>493</v>
      </c>
      <c r="F705" s="225">
        <v>43223</v>
      </c>
      <c r="G705" s="61"/>
      <c r="H705" s="61"/>
      <c r="I705" s="61"/>
    </row>
    <row r="706" spans="1:9" ht="15" customHeight="1" x14ac:dyDescent="0.25">
      <c r="A706" s="275"/>
      <c r="B706" s="143">
        <v>1</v>
      </c>
      <c r="C706" s="165" t="s">
        <v>3754</v>
      </c>
      <c r="D706" s="22" t="s">
        <v>2001</v>
      </c>
      <c r="E706" s="22" t="s">
        <v>2002</v>
      </c>
      <c r="F706" s="215" t="s">
        <v>2003</v>
      </c>
      <c r="G706" s="61"/>
      <c r="H706" s="61"/>
      <c r="I706" s="61"/>
    </row>
    <row r="707" spans="1:9" ht="15" customHeight="1" x14ac:dyDescent="0.25">
      <c r="A707" s="275"/>
      <c r="B707" s="143">
        <v>0</v>
      </c>
      <c r="C707" s="165" t="s">
        <v>3756</v>
      </c>
      <c r="D707" s="143" t="s">
        <v>486</v>
      </c>
      <c r="E707" s="12" t="s">
        <v>491</v>
      </c>
      <c r="F707" s="197">
        <v>43598</v>
      </c>
      <c r="G707" s="61"/>
      <c r="H707" s="61"/>
      <c r="I707" s="61"/>
    </row>
    <row r="708" spans="1:9" ht="15" customHeight="1" x14ac:dyDescent="0.25">
      <c r="A708" s="275"/>
      <c r="B708" s="143">
        <v>1</v>
      </c>
      <c r="C708" s="165" t="s">
        <v>3758</v>
      </c>
      <c r="D708" s="143" t="s">
        <v>484</v>
      </c>
      <c r="E708" s="12" t="s">
        <v>489</v>
      </c>
      <c r="F708" s="197">
        <v>43003</v>
      </c>
      <c r="G708" s="61" t="s">
        <v>363</v>
      </c>
      <c r="H708" s="191">
        <v>43703</v>
      </c>
      <c r="I708" s="61"/>
    </row>
    <row r="709" spans="1:9" ht="30" x14ac:dyDescent="0.25">
      <c r="A709" s="250"/>
      <c r="B709" s="141">
        <v>1</v>
      </c>
      <c r="C709" s="167" t="s">
        <v>3753</v>
      </c>
      <c r="D709" s="141" t="s">
        <v>485</v>
      </c>
      <c r="E709" s="163" t="s">
        <v>492</v>
      </c>
      <c r="F709" s="225">
        <v>43620</v>
      </c>
      <c r="G709" s="61"/>
      <c r="H709" s="61"/>
      <c r="I709" s="61"/>
    </row>
    <row r="710" spans="1:9" x14ac:dyDescent="0.25">
      <c r="A710" s="275"/>
      <c r="B710" s="143">
        <v>1</v>
      </c>
      <c r="C710" s="165" t="s">
        <v>3757</v>
      </c>
      <c r="D710" s="22" t="s">
        <v>2004</v>
      </c>
      <c r="E710" s="22" t="s">
        <v>2005</v>
      </c>
      <c r="F710" s="215" t="s">
        <v>1702</v>
      </c>
      <c r="G710" s="61"/>
      <c r="H710" s="61"/>
      <c r="I710" s="61"/>
    </row>
    <row r="711" spans="1:9" ht="15" customHeight="1" x14ac:dyDescent="0.25">
      <c r="A711" s="275"/>
      <c r="B711" s="143">
        <v>0</v>
      </c>
      <c r="C711" s="165" t="s">
        <v>3752</v>
      </c>
      <c r="D711" s="143" t="s">
        <v>392</v>
      </c>
      <c r="E711" s="12" t="s">
        <v>494</v>
      </c>
      <c r="F711" s="197">
        <v>43585</v>
      </c>
      <c r="G711" s="61"/>
      <c r="H711" s="61"/>
      <c r="I711" s="61"/>
    </row>
    <row r="712" spans="1:9" ht="30" x14ac:dyDescent="0.25">
      <c r="A712" s="251"/>
      <c r="B712" s="142">
        <v>1</v>
      </c>
      <c r="C712" s="168" t="s">
        <v>3755</v>
      </c>
      <c r="D712" s="142" t="s">
        <v>487</v>
      </c>
      <c r="E712" s="75" t="s">
        <v>495</v>
      </c>
      <c r="F712" s="212">
        <v>43784</v>
      </c>
      <c r="G712" s="61"/>
      <c r="H712" s="61"/>
      <c r="I712" s="61"/>
    </row>
    <row r="713" spans="1:9" ht="30" x14ac:dyDescent="0.25">
      <c r="A713" s="160" t="s">
        <v>2007</v>
      </c>
      <c r="B713" s="161">
        <v>1</v>
      </c>
      <c r="C713" s="169" t="s">
        <v>3760</v>
      </c>
      <c r="D713" s="157" t="s">
        <v>325</v>
      </c>
      <c r="E713" s="157" t="s">
        <v>2008</v>
      </c>
      <c r="F713" s="226" t="s">
        <v>2009</v>
      </c>
      <c r="G713" s="61"/>
      <c r="H713" s="61"/>
      <c r="I713" s="61"/>
    </row>
    <row r="714" spans="1:9" ht="15" customHeight="1" x14ac:dyDescent="0.25">
      <c r="A714" s="246" t="s">
        <v>496</v>
      </c>
      <c r="B714" s="59">
        <v>1</v>
      </c>
      <c r="C714" s="166" t="s">
        <v>3761</v>
      </c>
      <c r="D714" s="59" t="s">
        <v>453</v>
      </c>
      <c r="E714" s="11" t="s">
        <v>498</v>
      </c>
      <c r="F714" s="194">
        <v>43766</v>
      </c>
      <c r="G714" s="61"/>
      <c r="H714" s="61"/>
      <c r="I714" s="61"/>
    </row>
    <row r="715" spans="1:9" ht="15" customHeight="1" x14ac:dyDescent="0.25">
      <c r="A715" s="247"/>
      <c r="B715" s="59">
        <v>1</v>
      </c>
      <c r="C715" s="166" t="s">
        <v>3767</v>
      </c>
      <c r="D715" s="38" t="s">
        <v>2015</v>
      </c>
      <c r="E715" s="38" t="s">
        <v>2016</v>
      </c>
      <c r="F715" s="195" t="s">
        <v>1769</v>
      </c>
      <c r="G715" s="61"/>
      <c r="H715" s="61"/>
      <c r="I715" s="61"/>
    </row>
    <row r="716" spans="1:9" ht="15" customHeight="1" x14ac:dyDescent="0.25">
      <c r="A716" s="247"/>
      <c r="B716" s="59">
        <v>1</v>
      </c>
      <c r="C716" s="166" t="s">
        <v>3768</v>
      </c>
      <c r="D716" s="38" t="s">
        <v>1721</v>
      </c>
      <c r="E716" s="38" t="s">
        <v>2017</v>
      </c>
      <c r="F716" s="195" t="s">
        <v>1934</v>
      </c>
      <c r="G716" s="61"/>
      <c r="H716" s="61"/>
      <c r="I716" s="61"/>
    </row>
    <row r="717" spans="1:9" ht="15" customHeight="1" x14ac:dyDescent="0.25">
      <c r="A717" s="247"/>
      <c r="B717" s="59">
        <v>1</v>
      </c>
      <c r="C717" s="166" t="s">
        <v>3763</v>
      </c>
      <c r="D717" s="144" t="s">
        <v>453</v>
      </c>
      <c r="E717" s="11" t="s">
        <v>499</v>
      </c>
      <c r="F717" s="194">
        <v>43767</v>
      </c>
      <c r="G717" s="61"/>
      <c r="H717" s="61"/>
      <c r="I717" s="61"/>
    </row>
    <row r="718" spans="1:9" ht="15" customHeight="1" x14ac:dyDescent="0.25">
      <c r="A718" s="247"/>
      <c r="B718" s="59">
        <v>1</v>
      </c>
      <c r="C718" s="166" t="s">
        <v>3765</v>
      </c>
      <c r="D718" s="59" t="s">
        <v>275</v>
      </c>
      <c r="E718" s="11" t="s">
        <v>500</v>
      </c>
      <c r="F718" s="194">
        <v>43886</v>
      </c>
      <c r="G718" s="61"/>
      <c r="H718" s="61"/>
      <c r="I718" s="61"/>
    </row>
    <row r="719" spans="1:9" ht="15" customHeight="1" x14ac:dyDescent="0.25">
      <c r="A719" s="247"/>
      <c r="B719" s="59">
        <v>1</v>
      </c>
      <c r="C719" s="166" t="s">
        <v>3762</v>
      </c>
      <c r="D719" s="38" t="s">
        <v>1722</v>
      </c>
      <c r="E719" s="38" t="s">
        <v>2010</v>
      </c>
      <c r="F719" s="195" t="s">
        <v>2011</v>
      </c>
      <c r="G719" s="61"/>
      <c r="H719" s="61"/>
      <c r="I719" s="61"/>
    </row>
    <row r="720" spans="1:9" ht="15" customHeight="1" x14ac:dyDescent="0.25">
      <c r="A720" s="247"/>
      <c r="B720" s="59">
        <v>1</v>
      </c>
      <c r="C720" s="166" t="s">
        <v>3766</v>
      </c>
      <c r="D720" s="144" t="s">
        <v>446</v>
      </c>
      <c r="E720" s="11" t="s">
        <v>497</v>
      </c>
      <c r="F720" s="194">
        <v>43761</v>
      </c>
      <c r="G720" s="61"/>
      <c r="H720" s="61"/>
      <c r="I720" s="61"/>
    </row>
    <row r="721" spans="1:9" ht="15" customHeight="1" x14ac:dyDescent="0.25">
      <c r="A721" s="256"/>
      <c r="B721" s="59">
        <v>1</v>
      </c>
      <c r="C721" s="166" t="s">
        <v>3764</v>
      </c>
      <c r="D721" s="38" t="s">
        <v>2012</v>
      </c>
      <c r="E721" s="38" t="s">
        <v>2013</v>
      </c>
      <c r="F721" s="195" t="s">
        <v>2014</v>
      </c>
      <c r="G721" s="61"/>
      <c r="H721" s="61"/>
      <c r="I721" s="61"/>
    </row>
    <row r="722" spans="1:9" ht="15" customHeight="1" x14ac:dyDescent="0.25">
      <c r="A722" s="249" t="s">
        <v>501</v>
      </c>
      <c r="B722" s="143">
        <v>1</v>
      </c>
      <c r="C722" s="165" t="s">
        <v>3838</v>
      </c>
      <c r="D722" s="143" t="s">
        <v>68</v>
      </c>
      <c r="E722" s="12" t="s">
        <v>541</v>
      </c>
      <c r="F722" s="197">
        <v>43000</v>
      </c>
      <c r="G722" s="61" t="s">
        <v>363</v>
      </c>
      <c r="H722" s="191">
        <v>43726</v>
      </c>
      <c r="I722" s="61"/>
    </row>
    <row r="723" spans="1:9" ht="15" customHeight="1" x14ac:dyDescent="0.25">
      <c r="A723" s="250"/>
      <c r="B723" s="140">
        <v>1</v>
      </c>
      <c r="C723" s="165" t="s">
        <v>3792</v>
      </c>
      <c r="D723" s="22" t="s">
        <v>358</v>
      </c>
      <c r="E723" s="22" t="s">
        <v>2042</v>
      </c>
      <c r="F723" s="215" t="s">
        <v>1973</v>
      </c>
      <c r="G723" s="61"/>
      <c r="H723" s="61"/>
      <c r="I723" s="61"/>
    </row>
    <row r="724" spans="1:9" ht="15" customHeight="1" x14ac:dyDescent="0.25">
      <c r="A724" s="250"/>
      <c r="B724" s="140">
        <v>1</v>
      </c>
      <c r="C724" s="165" t="s">
        <v>3788</v>
      </c>
      <c r="D724" s="77" t="s">
        <v>2039</v>
      </c>
      <c r="E724" s="77" t="s">
        <v>2040</v>
      </c>
      <c r="F724" s="227" t="s">
        <v>1947</v>
      </c>
      <c r="G724" s="61"/>
      <c r="H724" s="61"/>
      <c r="I724" s="61"/>
    </row>
    <row r="725" spans="1:9" ht="30" x14ac:dyDescent="0.25">
      <c r="A725" s="250"/>
      <c r="B725" s="43">
        <v>0</v>
      </c>
      <c r="C725" s="165" t="s">
        <v>3816</v>
      </c>
      <c r="D725" s="49" t="s">
        <v>510</v>
      </c>
      <c r="E725" s="12" t="s">
        <v>544</v>
      </c>
      <c r="F725" s="197">
        <v>43187</v>
      </c>
      <c r="G725" s="61"/>
      <c r="H725" s="61"/>
      <c r="I725" s="61"/>
    </row>
    <row r="726" spans="1:9" ht="15" customHeight="1" x14ac:dyDescent="0.25">
      <c r="A726" s="250"/>
      <c r="B726" s="141">
        <v>1</v>
      </c>
      <c r="C726" s="165" t="s">
        <v>3841</v>
      </c>
      <c r="D726" s="49" t="s">
        <v>531</v>
      </c>
      <c r="E726" s="12" t="s">
        <v>572</v>
      </c>
      <c r="F726" s="197">
        <v>43762</v>
      </c>
      <c r="G726" s="61"/>
      <c r="H726" s="61"/>
      <c r="I726" s="61"/>
    </row>
    <row r="727" spans="1:9" ht="15" customHeight="1" x14ac:dyDescent="0.25">
      <c r="A727" s="250"/>
      <c r="B727" s="43">
        <v>1</v>
      </c>
      <c r="C727" s="165" t="s">
        <v>3835</v>
      </c>
      <c r="D727" s="22" t="s">
        <v>2064</v>
      </c>
      <c r="E727" s="22" t="s">
        <v>2069</v>
      </c>
      <c r="F727" s="215" t="s">
        <v>2038</v>
      </c>
      <c r="G727" s="61"/>
      <c r="H727" s="61"/>
      <c r="I727" s="61"/>
    </row>
    <row r="728" spans="1:9" ht="15" customHeight="1" x14ac:dyDescent="0.25">
      <c r="A728" s="250"/>
      <c r="B728" s="60">
        <v>0</v>
      </c>
      <c r="C728" s="165" t="s">
        <v>3797</v>
      </c>
      <c r="D728" s="143" t="s">
        <v>392</v>
      </c>
      <c r="E728" s="12" t="s">
        <v>557</v>
      </c>
      <c r="F728" s="197">
        <v>43610</v>
      </c>
      <c r="G728" s="61"/>
      <c r="H728" s="61"/>
      <c r="I728" s="61"/>
    </row>
    <row r="729" spans="1:9" ht="15" customHeight="1" x14ac:dyDescent="0.25">
      <c r="A729" s="250"/>
      <c r="B729" s="141">
        <v>1</v>
      </c>
      <c r="C729" s="165" t="s">
        <v>3769</v>
      </c>
      <c r="D729" s="28" t="s">
        <v>2001</v>
      </c>
      <c r="E729" s="28" t="s">
        <v>2018</v>
      </c>
      <c r="F729" s="196" t="s">
        <v>1731</v>
      </c>
      <c r="G729" s="61"/>
      <c r="H729" s="61"/>
      <c r="I729" s="61"/>
    </row>
    <row r="730" spans="1:9" ht="15" customHeight="1" x14ac:dyDescent="0.25">
      <c r="A730" s="250"/>
      <c r="B730" s="60">
        <v>1</v>
      </c>
      <c r="C730" s="165" t="s">
        <v>3815</v>
      </c>
      <c r="D730" s="22" t="s">
        <v>2056</v>
      </c>
      <c r="E730" s="22" t="s">
        <v>2057</v>
      </c>
      <c r="F730" s="215" t="s">
        <v>1720</v>
      </c>
      <c r="G730" s="61"/>
      <c r="H730" s="61"/>
      <c r="I730" s="61"/>
    </row>
    <row r="731" spans="1:9" ht="15" customHeight="1" x14ac:dyDescent="0.25">
      <c r="A731" s="250"/>
      <c r="B731" s="60">
        <v>1</v>
      </c>
      <c r="C731" s="165" t="s">
        <v>3827</v>
      </c>
      <c r="D731" s="22" t="s">
        <v>2064</v>
      </c>
      <c r="E731" s="22" t="s">
        <v>2065</v>
      </c>
      <c r="F731" s="215" t="s">
        <v>1705</v>
      </c>
      <c r="G731" s="61"/>
      <c r="H731" s="61"/>
      <c r="I731" s="61"/>
    </row>
    <row r="732" spans="1:9" ht="15" customHeight="1" x14ac:dyDescent="0.25">
      <c r="A732" s="250"/>
      <c r="B732" s="60">
        <v>0</v>
      </c>
      <c r="C732" s="165" t="s">
        <v>3793</v>
      </c>
      <c r="D732" s="143" t="s">
        <v>524</v>
      </c>
      <c r="E732" s="12" t="s">
        <v>561</v>
      </c>
      <c r="F732" s="197">
        <v>43621</v>
      </c>
      <c r="G732" s="61"/>
      <c r="H732" s="61"/>
      <c r="I732" s="61"/>
    </row>
    <row r="733" spans="1:9" ht="15" customHeight="1" x14ac:dyDescent="0.25">
      <c r="A733" s="250"/>
      <c r="B733" s="60">
        <v>1</v>
      </c>
      <c r="C733" s="165" t="s">
        <v>3773</v>
      </c>
      <c r="D733" s="143" t="s">
        <v>534</v>
      </c>
      <c r="E733" s="12" t="s">
        <v>575</v>
      </c>
      <c r="F733" s="197">
        <v>43773</v>
      </c>
      <c r="G733" s="61"/>
      <c r="H733" s="61"/>
      <c r="I733" s="61"/>
    </row>
    <row r="734" spans="1:9" ht="15" customHeight="1" x14ac:dyDescent="0.25">
      <c r="A734" s="250"/>
      <c r="B734" s="60">
        <v>0</v>
      </c>
      <c r="C734" s="165" t="s">
        <v>3801</v>
      </c>
      <c r="D734" s="143" t="s">
        <v>506</v>
      </c>
      <c r="E734" s="12" t="s">
        <v>537</v>
      </c>
      <c r="F734" s="197">
        <v>42860</v>
      </c>
      <c r="G734" s="61"/>
      <c r="H734" s="61"/>
      <c r="I734" s="61"/>
    </row>
    <row r="735" spans="1:9" ht="15" customHeight="1" x14ac:dyDescent="0.25">
      <c r="A735" s="250"/>
      <c r="B735" s="43">
        <v>0</v>
      </c>
      <c r="C735" s="165" t="s">
        <v>3819</v>
      </c>
      <c r="D735" s="49" t="s">
        <v>523</v>
      </c>
      <c r="E735" s="12" t="s">
        <v>559</v>
      </c>
      <c r="F735" s="197">
        <v>43615</v>
      </c>
      <c r="G735" s="61"/>
      <c r="H735" s="61"/>
      <c r="I735" s="61"/>
    </row>
    <row r="736" spans="1:9" x14ac:dyDescent="0.25">
      <c r="A736" s="250"/>
      <c r="B736" s="43">
        <v>1</v>
      </c>
      <c r="C736" s="165" t="s">
        <v>3837</v>
      </c>
      <c r="D736" s="22" t="s">
        <v>2070</v>
      </c>
      <c r="E736" s="22" t="s">
        <v>2071</v>
      </c>
      <c r="F736" s="215" t="s">
        <v>2033</v>
      </c>
      <c r="G736" s="61"/>
      <c r="H736" s="61"/>
      <c r="I736" s="61"/>
    </row>
    <row r="737" spans="1:9" ht="15" customHeight="1" x14ac:dyDescent="0.25">
      <c r="A737" s="250"/>
      <c r="B737" s="43">
        <v>1</v>
      </c>
      <c r="C737" s="165" t="s">
        <v>3832</v>
      </c>
      <c r="D737" s="22" t="s">
        <v>2066</v>
      </c>
      <c r="E737" s="22" t="s">
        <v>2067</v>
      </c>
      <c r="F737" s="215" t="s">
        <v>2068</v>
      </c>
      <c r="G737" s="61"/>
      <c r="H737" s="61"/>
      <c r="I737" s="61"/>
    </row>
    <row r="738" spans="1:9" ht="15" customHeight="1" x14ac:dyDescent="0.25">
      <c r="A738" s="250"/>
      <c r="B738" s="43">
        <v>1</v>
      </c>
      <c r="C738" s="165" t="s">
        <v>3798</v>
      </c>
      <c r="D738" s="49" t="s">
        <v>527</v>
      </c>
      <c r="E738" s="12" t="s">
        <v>567</v>
      </c>
      <c r="F738" s="197">
        <v>43749</v>
      </c>
      <c r="G738" s="61"/>
      <c r="H738" s="61"/>
      <c r="I738" s="61"/>
    </row>
    <row r="739" spans="1:9" ht="15" customHeight="1" x14ac:dyDescent="0.25">
      <c r="A739" s="250"/>
      <c r="B739" s="60">
        <v>1</v>
      </c>
      <c r="C739" s="165" t="s">
        <v>3789</v>
      </c>
      <c r="D739" s="143" t="s">
        <v>532</v>
      </c>
      <c r="E739" s="12" t="s">
        <v>573</v>
      </c>
      <c r="F739" s="197">
        <v>43762</v>
      </c>
      <c r="G739" s="61"/>
      <c r="H739" s="61"/>
      <c r="I739" s="61"/>
    </row>
    <row r="740" spans="1:9" ht="15" customHeight="1" x14ac:dyDescent="0.25">
      <c r="A740" s="250"/>
      <c r="B740" s="43">
        <v>1</v>
      </c>
      <c r="C740" s="165" t="s">
        <v>3795</v>
      </c>
      <c r="D740" s="49" t="s">
        <v>528</v>
      </c>
      <c r="E740" s="12" t="s">
        <v>569</v>
      </c>
      <c r="F740" s="197">
        <v>43758</v>
      </c>
      <c r="G740" s="61"/>
      <c r="H740" s="61"/>
      <c r="I740" s="61"/>
    </row>
    <row r="741" spans="1:9" ht="15" customHeight="1" x14ac:dyDescent="0.25">
      <c r="A741" s="250"/>
      <c r="B741" s="60">
        <v>1</v>
      </c>
      <c r="C741" s="165" t="s">
        <v>3800</v>
      </c>
      <c r="D741" s="143" t="s">
        <v>519</v>
      </c>
      <c r="E741" s="12" t="s">
        <v>556</v>
      </c>
      <c r="F741" s="197">
        <v>43241</v>
      </c>
      <c r="G741" s="61"/>
      <c r="H741" s="61"/>
      <c r="I741" s="61"/>
    </row>
    <row r="742" spans="1:9" ht="15" customHeight="1" x14ac:dyDescent="0.25">
      <c r="A742" s="250"/>
      <c r="B742" s="43">
        <v>1</v>
      </c>
      <c r="C742" s="165" t="s">
        <v>3809</v>
      </c>
      <c r="D742" s="49" t="s">
        <v>521</v>
      </c>
      <c r="E742" s="12" t="s">
        <v>547</v>
      </c>
      <c r="F742" s="197">
        <v>43610</v>
      </c>
      <c r="G742" s="61"/>
      <c r="H742" s="61"/>
      <c r="I742" s="61"/>
    </row>
    <row r="743" spans="1:9" x14ac:dyDescent="0.25">
      <c r="A743" s="250"/>
      <c r="B743" s="43">
        <v>1</v>
      </c>
      <c r="C743" s="165" t="s">
        <v>3805</v>
      </c>
      <c r="D743" s="22" t="s">
        <v>2048</v>
      </c>
      <c r="E743" s="22" t="s">
        <v>2049</v>
      </c>
      <c r="F743" s="215" t="s">
        <v>1674</v>
      </c>
      <c r="G743" s="61"/>
      <c r="H743" s="61"/>
      <c r="I743" s="61"/>
    </row>
    <row r="744" spans="1:9" x14ac:dyDescent="0.25">
      <c r="A744" s="250"/>
      <c r="B744" s="60">
        <v>0</v>
      </c>
      <c r="C744" s="165" t="s">
        <v>3787</v>
      </c>
      <c r="D744" s="143" t="s">
        <v>507</v>
      </c>
      <c r="E744" s="12" t="s">
        <v>538</v>
      </c>
      <c r="F744" s="197">
        <v>42860</v>
      </c>
      <c r="G744" s="61"/>
      <c r="H744" s="61"/>
      <c r="I744" s="61"/>
    </row>
    <row r="745" spans="1:9" x14ac:dyDescent="0.25">
      <c r="A745" s="250"/>
      <c r="B745" s="141">
        <v>0</v>
      </c>
      <c r="C745" s="165" t="s">
        <v>3771</v>
      </c>
      <c r="D745" s="143" t="s">
        <v>520</v>
      </c>
      <c r="E745" s="12" t="s">
        <v>545</v>
      </c>
      <c r="F745" s="197">
        <v>43567</v>
      </c>
      <c r="G745" s="61"/>
      <c r="H745" s="61"/>
      <c r="I745" s="61"/>
    </row>
    <row r="746" spans="1:9" ht="15" customHeight="1" x14ac:dyDescent="0.25">
      <c r="A746" s="250"/>
      <c r="B746" s="43">
        <v>1</v>
      </c>
      <c r="C746" s="165" t="s">
        <v>3777</v>
      </c>
      <c r="D746" s="22" t="s">
        <v>358</v>
      </c>
      <c r="E746" s="22" t="s">
        <v>2028</v>
      </c>
      <c r="F746" s="215" t="s">
        <v>2034</v>
      </c>
      <c r="G746" s="61"/>
      <c r="H746" s="61"/>
      <c r="I746" s="61"/>
    </row>
    <row r="747" spans="1:9" ht="15" customHeight="1" x14ac:dyDescent="0.25">
      <c r="A747" s="250"/>
      <c r="B747" s="43">
        <v>1</v>
      </c>
      <c r="C747" s="165" t="s">
        <v>3775</v>
      </c>
      <c r="D747" s="22" t="s">
        <v>2021</v>
      </c>
      <c r="E747" s="22" t="s">
        <v>2026</v>
      </c>
      <c r="F747" s="215" t="s">
        <v>1930</v>
      </c>
      <c r="G747" s="61"/>
      <c r="H747" s="61"/>
      <c r="I747" s="61"/>
    </row>
    <row r="748" spans="1:9" x14ac:dyDescent="0.25">
      <c r="A748" s="250"/>
      <c r="B748" s="141">
        <v>1</v>
      </c>
      <c r="C748" s="165" t="s">
        <v>3770</v>
      </c>
      <c r="D748" s="28" t="s">
        <v>2019</v>
      </c>
      <c r="E748" s="28" t="s">
        <v>2020</v>
      </c>
      <c r="F748" s="196" t="s">
        <v>1749</v>
      </c>
      <c r="G748" s="61"/>
      <c r="H748" s="61"/>
      <c r="I748" s="61"/>
    </row>
    <row r="749" spans="1:9" x14ac:dyDescent="0.25">
      <c r="A749" s="250"/>
      <c r="B749" s="43">
        <v>1</v>
      </c>
      <c r="C749" s="165" t="s">
        <v>3781</v>
      </c>
      <c r="D749" s="22" t="s">
        <v>2025</v>
      </c>
      <c r="E749" s="22" t="s">
        <v>2032</v>
      </c>
      <c r="F749" s="215" t="s">
        <v>2003</v>
      </c>
      <c r="G749" s="61"/>
      <c r="H749" s="61"/>
      <c r="I749" s="61"/>
    </row>
    <row r="750" spans="1:9" x14ac:dyDescent="0.25">
      <c r="A750" s="250"/>
      <c r="B750" s="43">
        <v>1</v>
      </c>
      <c r="C750" s="165" t="s">
        <v>3810</v>
      </c>
      <c r="D750" s="49" t="s">
        <v>530</v>
      </c>
      <c r="E750" s="12" t="s">
        <v>571</v>
      </c>
      <c r="F750" s="197">
        <v>43760</v>
      </c>
      <c r="G750" s="61"/>
      <c r="H750" s="61"/>
      <c r="I750" s="61"/>
    </row>
    <row r="751" spans="1:9" x14ac:dyDescent="0.25">
      <c r="A751" s="250"/>
      <c r="B751" s="43">
        <v>0</v>
      </c>
      <c r="C751" s="165" t="s">
        <v>3836</v>
      </c>
      <c r="D751" s="49" t="s">
        <v>509</v>
      </c>
      <c r="E751" s="12" t="s">
        <v>543</v>
      </c>
      <c r="F751" s="197">
        <v>43180</v>
      </c>
      <c r="G751" s="61"/>
      <c r="H751" s="61"/>
      <c r="I751" s="61"/>
    </row>
    <row r="752" spans="1:9" x14ac:dyDescent="0.25">
      <c r="A752" s="250"/>
      <c r="B752" s="60">
        <v>0</v>
      </c>
      <c r="C752" s="165" t="s">
        <v>3774</v>
      </c>
      <c r="D752" s="143" t="s">
        <v>513</v>
      </c>
      <c r="E752" s="12" t="s">
        <v>550</v>
      </c>
      <c r="F752" s="197">
        <v>43194</v>
      </c>
      <c r="G752" s="61"/>
      <c r="H752" s="61"/>
      <c r="I752" s="61"/>
    </row>
    <row r="753" spans="1:9" ht="15" customHeight="1" x14ac:dyDescent="0.25">
      <c r="A753" s="250"/>
      <c r="B753" s="43">
        <v>1</v>
      </c>
      <c r="C753" s="165" t="s">
        <v>3799</v>
      </c>
      <c r="D753" s="22" t="s">
        <v>2001</v>
      </c>
      <c r="E753" s="22" t="s">
        <v>2044</v>
      </c>
      <c r="F753" s="215" t="s">
        <v>1731</v>
      </c>
      <c r="G753" s="61"/>
      <c r="H753" s="61"/>
      <c r="I753" s="61"/>
    </row>
    <row r="754" spans="1:9" x14ac:dyDescent="0.25">
      <c r="A754" s="250"/>
      <c r="B754" s="43">
        <v>1</v>
      </c>
      <c r="C754" s="165" t="s">
        <v>3826</v>
      </c>
      <c r="D754" s="49" t="s">
        <v>517</v>
      </c>
      <c r="E754" s="12" t="s">
        <v>554</v>
      </c>
      <c r="F754" s="197">
        <v>43230</v>
      </c>
      <c r="G754" s="61"/>
      <c r="H754" s="61"/>
      <c r="I754" s="61"/>
    </row>
    <row r="755" spans="1:9" x14ac:dyDescent="0.25">
      <c r="A755" s="250"/>
      <c r="B755" s="60">
        <v>1</v>
      </c>
      <c r="C755" s="165" t="s">
        <v>3833</v>
      </c>
      <c r="D755" s="143" t="s">
        <v>525</v>
      </c>
      <c r="E755" s="12" t="s">
        <v>562</v>
      </c>
      <c r="F755" s="197">
        <v>43621</v>
      </c>
      <c r="G755" s="61"/>
      <c r="H755" s="61"/>
      <c r="I755" s="61"/>
    </row>
    <row r="756" spans="1:9" x14ac:dyDescent="0.25">
      <c r="A756" s="250"/>
      <c r="B756" s="43">
        <v>0</v>
      </c>
      <c r="C756" s="165" t="s">
        <v>3834</v>
      </c>
      <c r="D756" s="49" t="s">
        <v>524</v>
      </c>
      <c r="E756" s="12" t="s">
        <v>560</v>
      </c>
      <c r="F756" s="197">
        <v>43620</v>
      </c>
      <c r="G756" s="61"/>
      <c r="H756" s="61"/>
      <c r="I756" s="61"/>
    </row>
    <row r="757" spans="1:9" x14ac:dyDescent="0.25">
      <c r="A757" s="250"/>
      <c r="B757" s="43">
        <v>0</v>
      </c>
      <c r="C757" s="165" t="s">
        <v>3782</v>
      </c>
      <c r="D757" s="49" t="s">
        <v>512</v>
      </c>
      <c r="E757" s="12" t="s">
        <v>549</v>
      </c>
      <c r="F757" s="197">
        <v>43188</v>
      </c>
      <c r="G757" s="61"/>
      <c r="H757" s="61"/>
      <c r="I757" s="61"/>
    </row>
    <row r="758" spans="1:9" x14ac:dyDescent="0.25">
      <c r="A758" s="250"/>
      <c r="B758" s="60">
        <v>1</v>
      </c>
      <c r="C758" s="165" t="s">
        <v>3784</v>
      </c>
      <c r="D758" s="143" t="s">
        <v>325</v>
      </c>
      <c r="E758" s="12" t="s">
        <v>568</v>
      </c>
      <c r="F758" s="197">
        <v>43757</v>
      </c>
      <c r="G758" s="61"/>
      <c r="H758" s="61"/>
      <c r="I758" s="61"/>
    </row>
    <row r="759" spans="1:9" x14ac:dyDescent="0.25">
      <c r="A759" s="250"/>
      <c r="B759" s="60">
        <v>1</v>
      </c>
      <c r="C759" s="165" t="s">
        <v>3778</v>
      </c>
      <c r="D759" s="22" t="s">
        <v>2023</v>
      </c>
      <c r="E759" s="22" t="s">
        <v>2029</v>
      </c>
      <c r="F759" s="215" t="s">
        <v>1674</v>
      </c>
      <c r="G759" s="61"/>
      <c r="H759" s="61"/>
      <c r="I759" s="61"/>
    </row>
    <row r="760" spans="1:9" x14ac:dyDescent="0.25">
      <c r="A760" s="250"/>
      <c r="B760" s="43">
        <v>1</v>
      </c>
      <c r="C760" s="165" t="s">
        <v>3783</v>
      </c>
      <c r="D760" s="49" t="s">
        <v>502</v>
      </c>
      <c r="E760" s="12" t="s">
        <v>539</v>
      </c>
      <c r="F760" s="197">
        <v>43578</v>
      </c>
      <c r="G760" s="35" t="s">
        <v>363</v>
      </c>
      <c r="H760" s="133" t="s">
        <v>1742</v>
      </c>
      <c r="I760" s="61"/>
    </row>
    <row r="761" spans="1:9" x14ac:dyDescent="0.25">
      <c r="A761" s="250"/>
      <c r="B761" s="60">
        <v>1</v>
      </c>
      <c r="C761" s="165" t="s">
        <v>3786</v>
      </c>
      <c r="D761" s="22" t="s">
        <v>2036</v>
      </c>
      <c r="E761" s="22" t="s">
        <v>2037</v>
      </c>
      <c r="F761" s="215" t="s">
        <v>2038</v>
      </c>
      <c r="G761" s="61"/>
      <c r="H761" s="61"/>
      <c r="I761" s="61"/>
    </row>
    <row r="762" spans="1:9" ht="15" customHeight="1" x14ac:dyDescent="0.25">
      <c r="A762" s="250"/>
      <c r="B762" s="43">
        <v>1</v>
      </c>
      <c r="C762" s="165" t="s">
        <v>3817</v>
      </c>
      <c r="D762" s="22" t="s">
        <v>2058</v>
      </c>
      <c r="E762" s="22" t="s">
        <v>2059</v>
      </c>
      <c r="F762" s="215" t="s">
        <v>1717</v>
      </c>
      <c r="G762" s="61"/>
      <c r="H762" s="61"/>
      <c r="I762" s="61"/>
    </row>
    <row r="763" spans="1:9" ht="15" customHeight="1" x14ac:dyDescent="0.25">
      <c r="A763" s="250"/>
      <c r="B763" s="43">
        <v>0</v>
      </c>
      <c r="C763" s="165" t="s">
        <v>3829</v>
      </c>
      <c r="D763" s="49" t="s">
        <v>511</v>
      </c>
      <c r="E763" s="12" t="s">
        <v>548</v>
      </c>
      <c r="F763" s="197">
        <v>43187</v>
      </c>
      <c r="G763" s="61"/>
      <c r="H763" s="61"/>
      <c r="I763" s="61"/>
    </row>
    <row r="764" spans="1:9" x14ac:dyDescent="0.25">
      <c r="A764" s="250"/>
      <c r="B764" s="43">
        <v>0</v>
      </c>
      <c r="C764" s="165" t="s">
        <v>3839</v>
      </c>
      <c r="D764" s="49" t="s">
        <v>325</v>
      </c>
      <c r="E764" s="12" t="s">
        <v>563</v>
      </c>
      <c r="F764" s="197">
        <v>43689</v>
      </c>
      <c r="G764" s="61"/>
      <c r="H764" s="61"/>
      <c r="I764" s="61"/>
    </row>
    <row r="765" spans="1:9" x14ac:dyDescent="0.25">
      <c r="A765" s="250"/>
      <c r="B765" s="60">
        <v>1</v>
      </c>
      <c r="C765" s="165" t="s">
        <v>3779</v>
      </c>
      <c r="D765" s="22" t="s">
        <v>2024</v>
      </c>
      <c r="E765" s="22" t="s">
        <v>2030</v>
      </c>
      <c r="F765" s="215" t="s">
        <v>2033</v>
      </c>
      <c r="G765" s="61"/>
      <c r="H765" s="61"/>
      <c r="I765" s="61"/>
    </row>
    <row r="766" spans="1:9" x14ac:dyDescent="0.25">
      <c r="A766" s="250"/>
      <c r="B766" s="60">
        <v>1</v>
      </c>
      <c r="C766" s="165" t="s">
        <v>3812</v>
      </c>
      <c r="D766" s="22" t="s">
        <v>291</v>
      </c>
      <c r="E766" s="22" t="s">
        <v>2054</v>
      </c>
      <c r="F766" s="215" t="s">
        <v>1947</v>
      </c>
      <c r="G766" s="61"/>
      <c r="H766" s="61"/>
      <c r="I766" s="61"/>
    </row>
    <row r="767" spans="1:9" ht="15" customHeight="1" x14ac:dyDescent="0.25">
      <c r="A767" s="250"/>
      <c r="B767" s="43">
        <v>1</v>
      </c>
      <c r="C767" s="165" t="s">
        <v>3785</v>
      </c>
      <c r="D767" s="49" t="s">
        <v>392</v>
      </c>
      <c r="E767" s="12" t="s">
        <v>565</v>
      </c>
      <c r="F767" s="197">
        <v>43720</v>
      </c>
      <c r="G767" s="61"/>
      <c r="H767" s="61"/>
      <c r="I767" s="61"/>
    </row>
    <row r="768" spans="1:9" ht="15" customHeight="1" x14ac:dyDescent="0.25">
      <c r="A768" s="250"/>
      <c r="B768" s="60">
        <v>0</v>
      </c>
      <c r="C768" s="165" t="s">
        <v>3818</v>
      </c>
      <c r="D768" s="143" t="s">
        <v>502</v>
      </c>
      <c r="E768" s="12" t="s">
        <v>547</v>
      </c>
      <c r="F768" s="197">
        <v>42849</v>
      </c>
      <c r="G768" s="61" t="s">
        <v>363</v>
      </c>
      <c r="H768" s="191">
        <v>43572</v>
      </c>
      <c r="I768" s="61"/>
    </row>
    <row r="769" spans="1:9" ht="15" customHeight="1" x14ac:dyDescent="0.25">
      <c r="A769" s="250"/>
      <c r="B769" s="43">
        <v>1</v>
      </c>
      <c r="C769" s="165" t="s">
        <v>3831</v>
      </c>
      <c r="D769" s="49" t="s">
        <v>529</v>
      </c>
      <c r="E769" s="12" t="s">
        <v>570</v>
      </c>
      <c r="F769" s="197">
        <v>43758</v>
      </c>
      <c r="G769" s="61"/>
      <c r="H769" s="61"/>
      <c r="I769" s="61"/>
    </row>
    <row r="770" spans="1:9" ht="15" customHeight="1" x14ac:dyDescent="0.25">
      <c r="A770" s="250"/>
      <c r="B770" s="60">
        <v>1</v>
      </c>
      <c r="C770" s="165" t="s">
        <v>3776</v>
      </c>
      <c r="D770" s="22" t="s">
        <v>2022</v>
      </c>
      <c r="E770" s="22" t="s">
        <v>2027</v>
      </c>
      <c r="F770" s="215" t="s">
        <v>2033</v>
      </c>
      <c r="G770" s="61"/>
      <c r="H770" s="61"/>
      <c r="I770" s="61"/>
    </row>
    <row r="771" spans="1:9" x14ac:dyDescent="0.25">
      <c r="A771" s="250"/>
      <c r="B771" s="43">
        <v>1</v>
      </c>
      <c r="C771" s="165" t="s">
        <v>3780</v>
      </c>
      <c r="D771" s="22" t="s">
        <v>231</v>
      </c>
      <c r="E771" s="22" t="s">
        <v>2031</v>
      </c>
      <c r="F771" s="215" t="s">
        <v>2035</v>
      </c>
      <c r="G771" s="61"/>
      <c r="H771" s="61"/>
      <c r="I771" s="61"/>
    </row>
    <row r="772" spans="1:9" ht="15" customHeight="1" x14ac:dyDescent="0.25">
      <c r="A772" s="250"/>
      <c r="B772" s="43">
        <v>1</v>
      </c>
      <c r="C772" s="165" t="s">
        <v>3794</v>
      </c>
      <c r="D772" s="49" t="s">
        <v>503</v>
      </c>
      <c r="E772" s="12" t="s">
        <v>546</v>
      </c>
      <c r="F772" s="197">
        <v>42849</v>
      </c>
      <c r="G772" s="61" t="s">
        <v>363</v>
      </c>
      <c r="H772" s="155" t="s">
        <v>2043</v>
      </c>
      <c r="I772" s="61"/>
    </row>
    <row r="773" spans="1:9" ht="15" customHeight="1" x14ac:dyDescent="0.25">
      <c r="A773" s="250"/>
      <c r="B773" s="43">
        <v>1</v>
      </c>
      <c r="C773" s="165" t="s">
        <v>3802</v>
      </c>
      <c r="D773" s="22" t="s">
        <v>2045</v>
      </c>
      <c r="E773" s="22" t="s">
        <v>2046</v>
      </c>
      <c r="F773" s="215" t="s">
        <v>2047</v>
      </c>
      <c r="G773" s="61"/>
      <c r="H773" s="61"/>
      <c r="I773" s="61"/>
    </row>
    <row r="774" spans="1:9" ht="15" customHeight="1" x14ac:dyDescent="0.25">
      <c r="A774" s="250"/>
      <c r="B774" s="60">
        <v>1</v>
      </c>
      <c r="C774" s="165" t="s">
        <v>3813</v>
      </c>
      <c r="D774" s="22" t="s">
        <v>2053</v>
      </c>
      <c r="E774" s="22" t="s">
        <v>2055</v>
      </c>
      <c r="F774" s="215" t="s">
        <v>1705</v>
      </c>
      <c r="G774" s="61"/>
      <c r="H774" s="61"/>
      <c r="I774" s="61"/>
    </row>
    <row r="775" spans="1:9" x14ac:dyDescent="0.25">
      <c r="A775" s="250"/>
      <c r="B775" s="43">
        <v>1</v>
      </c>
      <c r="C775" s="165" t="s">
        <v>3772</v>
      </c>
      <c r="D775" s="49" t="s">
        <v>526</v>
      </c>
      <c r="E775" s="12" t="s">
        <v>566</v>
      </c>
      <c r="F775" s="197">
        <v>43734</v>
      </c>
      <c r="G775" s="61"/>
      <c r="H775" s="61"/>
      <c r="I775" s="61"/>
    </row>
    <row r="776" spans="1:9" ht="15" customHeight="1" x14ac:dyDescent="0.25">
      <c r="A776" s="250"/>
      <c r="B776" s="43">
        <v>0</v>
      </c>
      <c r="C776" s="165" t="s">
        <v>3807</v>
      </c>
      <c r="D776" s="49" t="s">
        <v>503</v>
      </c>
      <c r="E776" s="12" t="s">
        <v>535</v>
      </c>
      <c r="F776" s="197">
        <v>42849</v>
      </c>
      <c r="G776" s="61" t="s">
        <v>363</v>
      </c>
      <c r="H776" s="191">
        <v>43552</v>
      </c>
      <c r="I776" s="61"/>
    </row>
    <row r="777" spans="1:9" ht="15" customHeight="1" x14ac:dyDescent="0.25">
      <c r="A777" s="250"/>
      <c r="B777" s="43">
        <v>1</v>
      </c>
      <c r="C777" s="165" t="s">
        <v>3840</v>
      </c>
      <c r="D777" s="22" t="s">
        <v>2072</v>
      </c>
      <c r="E777" s="22" t="s">
        <v>2073</v>
      </c>
      <c r="F777" s="215" t="s">
        <v>2068</v>
      </c>
      <c r="G777" s="61"/>
      <c r="H777" s="61"/>
      <c r="I777" s="61"/>
    </row>
    <row r="778" spans="1:9" ht="15" customHeight="1" x14ac:dyDescent="0.25">
      <c r="A778" s="250"/>
      <c r="B778" s="60">
        <v>1</v>
      </c>
      <c r="C778" s="165" t="s">
        <v>3811</v>
      </c>
      <c r="D778" s="119" t="s">
        <v>533</v>
      </c>
      <c r="E778" s="120" t="s">
        <v>574</v>
      </c>
      <c r="F778" s="120">
        <v>43764</v>
      </c>
      <c r="G778" s="61"/>
      <c r="H778" s="61"/>
      <c r="I778" s="61"/>
    </row>
    <row r="779" spans="1:9" x14ac:dyDescent="0.25">
      <c r="A779" s="250"/>
      <c r="B779" s="43">
        <v>0</v>
      </c>
      <c r="C779" s="165" t="s">
        <v>3814</v>
      </c>
      <c r="D779" s="49" t="s">
        <v>70</v>
      </c>
      <c r="E779" s="12" t="s">
        <v>542</v>
      </c>
      <c r="F779" s="197">
        <v>43000</v>
      </c>
      <c r="G779" s="61"/>
      <c r="H779" s="61"/>
      <c r="I779" s="61"/>
    </row>
    <row r="780" spans="1:9" x14ac:dyDescent="0.25">
      <c r="A780" s="250"/>
      <c r="B780" s="60">
        <v>1</v>
      </c>
      <c r="C780" s="165" t="s">
        <v>3808</v>
      </c>
      <c r="D780" s="22" t="s">
        <v>2051</v>
      </c>
      <c r="E780" s="22" t="s">
        <v>2052</v>
      </c>
      <c r="F780" s="215" t="s">
        <v>2033</v>
      </c>
      <c r="G780" s="61"/>
      <c r="H780" s="191"/>
      <c r="I780" s="61"/>
    </row>
    <row r="781" spans="1:9" x14ac:dyDescent="0.25">
      <c r="A781" s="250"/>
      <c r="B781" s="43">
        <v>0</v>
      </c>
      <c r="C781" s="165" t="s">
        <v>3822</v>
      </c>
      <c r="D781" s="49" t="s">
        <v>514</v>
      </c>
      <c r="E781" s="12" t="s">
        <v>551</v>
      </c>
      <c r="F781" s="197">
        <v>43210</v>
      </c>
      <c r="G781" s="61"/>
      <c r="H781" s="61"/>
      <c r="I781" s="61"/>
    </row>
    <row r="782" spans="1:9" x14ac:dyDescent="0.25">
      <c r="A782" s="250"/>
      <c r="B782" s="43">
        <v>1</v>
      </c>
      <c r="C782" s="165" t="s">
        <v>3825</v>
      </c>
      <c r="D782" s="22" t="s">
        <v>2062</v>
      </c>
      <c r="E782" s="22" t="s">
        <v>2063</v>
      </c>
      <c r="F782" s="215" t="s">
        <v>1731</v>
      </c>
      <c r="G782" s="61"/>
      <c r="H782" s="61"/>
      <c r="I782" s="61"/>
    </row>
    <row r="783" spans="1:9" ht="15" customHeight="1" x14ac:dyDescent="0.25">
      <c r="A783" s="250"/>
      <c r="B783" s="43">
        <v>0</v>
      </c>
      <c r="C783" s="165" t="s">
        <v>3820</v>
      </c>
      <c r="D783" s="49" t="s">
        <v>515</v>
      </c>
      <c r="E783" s="12" t="s">
        <v>552</v>
      </c>
      <c r="F783" s="197">
        <v>43215</v>
      </c>
      <c r="G783" s="61"/>
      <c r="H783" s="61"/>
      <c r="I783" s="61"/>
    </row>
    <row r="784" spans="1:9" x14ac:dyDescent="0.25">
      <c r="A784" s="250"/>
      <c r="B784" s="43">
        <v>1</v>
      </c>
      <c r="C784" s="165" t="s">
        <v>3821</v>
      </c>
      <c r="D784" s="22" t="s">
        <v>2060</v>
      </c>
      <c r="E784" s="22" t="s">
        <v>2061</v>
      </c>
      <c r="F784" s="215" t="s">
        <v>1933</v>
      </c>
      <c r="G784" s="61"/>
      <c r="H784" s="61"/>
      <c r="I784" s="61"/>
    </row>
    <row r="785" spans="1:9" x14ac:dyDescent="0.25">
      <c r="A785" s="250"/>
      <c r="B785" s="60">
        <v>1</v>
      </c>
      <c r="C785" s="165" t="s">
        <v>3823</v>
      </c>
      <c r="D785" s="143" t="s">
        <v>392</v>
      </c>
      <c r="E785" s="12" t="s">
        <v>564</v>
      </c>
      <c r="F785" s="197">
        <v>43715</v>
      </c>
      <c r="G785" s="61"/>
      <c r="H785" s="61"/>
      <c r="I785" s="61"/>
    </row>
    <row r="786" spans="1:9" x14ac:dyDescent="0.25">
      <c r="A786" s="250"/>
      <c r="B786" s="43">
        <v>1</v>
      </c>
      <c r="C786" s="165" t="s">
        <v>3806</v>
      </c>
      <c r="D786" s="22" t="s">
        <v>358</v>
      </c>
      <c r="E786" s="22" t="s">
        <v>2050</v>
      </c>
      <c r="F786" s="215" t="s">
        <v>2034</v>
      </c>
      <c r="G786" s="61"/>
      <c r="H786" s="61"/>
      <c r="I786" s="61"/>
    </row>
    <row r="787" spans="1:9" x14ac:dyDescent="0.25">
      <c r="A787" s="250"/>
      <c r="B787" s="43">
        <v>0</v>
      </c>
      <c r="C787" s="165" t="s">
        <v>3803</v>
      </c>
      <c r="D787" s="49" t="s">
        <v>516</v>
      </c>
      <c r="E787" s="12" t="s">
        <v>553</v>
      </c>
      <c r="F787" s="197">
        <v>43223</v>
      </c>
      <c r="G787" s="61"/>
      <c r="H787" s="61"/>
      <c r="I787" s="61"/>
    </row>
    <row r="788" spans="1:9" x14ac:dyDescent="0.25">
      <c r="A788" s="250"/>
      <c r="B788" s="60">
        <v>0</v>
      </c>
      <c r="C788" s="165" t="s">
        <v>3790</v>
      </c>
      <c r="D788" s="143" t="s">
        <v>508</v>
      </c>
      <c r="E788" s="12" t="s">
        <v>540</v>
      </c>
      <c r="F788" s="197">
        <v>42860</v>
      </c>
      <c r="G788" s="61"/>
      <c r="H788" s="61"/>
      <c r="I788" s="61"/>
    </row>
    <row r="789" spans="1:9" x14ac:dyDescent="0.25">
      <c r="A789" s="250"/>
      <c r="B789" s="43">
        <v>1</v>
      </c>
      <c r="C789" s="165" t="s">
        <v>3791</v>
      </c>
      <c r="D789" s="22" t="s">
        <v>1337</v>
      </c>
      <c r="E789" s="22" t="s">
        <v>2041</v>
      </c>
      <c r="F789" s="215" t="s">
        <v>1672</v>
      </c>
      <c r="G789" s="61"/>
      <c r="H789" s="61"/>
      <c r="I789" s="61"/>
    </row>
    <row r="790" spans="1:9" x14ac:dyDescent="0.25">
      <c r="A790" s="250"/>
      <c r="B790" s="60">
        <v>1</v>
      </c>
      <c r="C790" s="165" t="s">
        <v>3804</v>
      </c>
      <c r="D790" s="119" t="s">
        <v>325</v>
      </c>
      <c r="E790" s="120"/>
      <c r="F790" s="120">
        <v>43722</v>
      </c>
      <c r="G790" s="61"/>
      <c r="H790" s="61"/>
      <c r="I790" s="61"/>
    </row>
    <row r="791" spans="1:9" ht="15" customHeight="1" x14ac:dyDescent="0.25">
      <c r="A791" s="250"/>
      <c r="B791" s="43">
        <v>0</v>
      </c>
      <c r="C791" s="165" t="s">
        <v>3796</v>
      </c>
      <c r="D791" s="49" t="s">
        <v>504</v>
      </c>
      <c r="E791" s="12" t="s">
        <v>536</v>
      </c>
      <c r="F791" s="197">
        <v>42849</v>
      </c>
      <c r="G791" s="61" t="s">
        <v>363</v>
      </c>
      <c r="H791" s="191">
        <v>43565</v>
      </c>
      <c r="I791" s="61"/>
    </row>
    <row r="792" spans="1:9" x14ac:dyDescent="0.25">
      <c r="A792" s="250"/>
      <c r="B792" s="43">
        <v>0</v>
      </c>
      <c r="C792" s="165" t="s">
        <v>3824</v>
      </c>
      <c r="D792" s="49" t="s">
        <v>518</v>
      </c>
      <c r="E792" s="12" t="s">
        <v>555</v>
      </c>
      <c r="F792" s="197">
        <v>43231</v>
      </c>
      <c r="G792" s="61"/>
      <c r="H792" s="61"/>
      <c r="I792" s="61"/>
    </row>
    <row r="793" spans="1:9" x14ac:dyDescent="0.25">
      <c r="A793" s="250"/>
      <c r="B793" s="60">
        <v>0</v>
      </c>
      <c r="C793" s="165" t="s">
        <v>3830</v>
      </c>
      <c r="D793" s="143" t="s">
        <v>522</v>
      </c>
      <c r="E793" s="12" t="s">
        <v>558</v>
      </c>
      <c r="F793" s="197">
        <v>43612</v>
      </c>
      <c r="G793" s="61"/>
      <c r="H793" s="61"/>
      <c r="I793" s="61"/>
    </row>
    <row r="794" spans="1:9" x14ac:dyDescent="0.25">
      <c r="A794" s="251"/>
      <c r="B794" s="142">
        <v>0</v>
      </c>
      <c r="C794" s="165" t="s">
        <v>3828</v>
      </c>
      <c r="D794" s="49" t="s">
        <v>505</v>
      </c>
      <c r="E794" s="12"/>
      <c r="F794" s="197">
        <v>42849</v>
      </c>
      <c r="G794" s="61"/>
      <c r="H794" s="61"/>
      <c r="I794" s="61"/>
    </row>
    <row r="795" spans="1:9" x14ac:dyDescent="0.25">
      <c r="A795" s="266" t="s">
        <v>2075</v>
      </c>
      <c r="B795" s="107">
        <v>1</v>
      </c>
      <c r="C795" s="175" t="s">
        <v>3842</v>
      </c>
      <c r="D795" s="99" t="s">
        <v>1849</v>
      </c>
      <c r="E795" s="108"/>
      <c r="F795" s="221" t="s">
        <v>2074</v>
      </c>
      <c r="G795" s="61"/>
      <c r="H795" s="61"/>
      <c r="I795" s="61"/>
    </row>
    <row r="796" spans="1:9" x14ac:dyDescent="0.25">
      <c r="A796" s="268"/>
      <c r="B796" s="107">
        <v>1</v>
      </c>
      <c r="C796" s="175" t="s">
        <v>3843</v>
      </c>
      <c r="D796" s="99" t="s">
        <v>1849</v>
      </c>
      <c r="E796" s="108"/>
      <c r="F796" s="221" t="s">
        <v>2074</v>
      </c>
      <c r="G796" s="61"/>
      <c r="H796" s="61"/>
      <c r="I796" s="61"/>
    </row>
    <row r="797" spans="1:9" x14ac:dyDescent="0.25">
      <c r="A797" s="246" t="s">
        <v>576</v>
      </c>
      <c r="B797" s="144">
        <v>1</v>
      </c>
      <c r="C797" s="166" t="s">
        <v>3847</v>
      </c>
      <c r="D797" s="38" t="s">
        <v>2076</v>
      </c>
      <c r="E797" s="38" t="s">
        <v>2079</v>
      </c>
      <c r="F797" s="195" t="s">
        <v>1695</v>
      </c>
      <c r="G797" s="61"/>
      <c r="H797" s="61"/>
      <c r="I797" s="61"/>
    </row>
    <row r="798" spans="1:9" x14ac:dyDescent="0.25">
      <c r="A798" s="247"/>
      <c r="B798" s="55">
        <v>1</v>
      </c>
      <c r="C798" s="166" t="s">
        <v>3845</v>
      </c>
      <c r="D798" s="38" t="s">
        <v>1873</v>
      </c>
      <c r="E798" s="38" t="s">
        <v>2077</v>
      </c>
      <c r="F798" s="195" t="s">
        <v>2080</v>
      </c>
      <c r="G798" s="61"/>
      <c r="H798" s="61"/>
      <c r="I798" s="61"/>
    </row>
    <row r="799" spans="1:9" x14ac:dyDescent="0.25">
      <c r="A799" s="247"/>
      <c r="B799" s="55">
        <v>1</v>
      </c>
      <c r="C799" s="166" t="s">
        <v>3846</v>
      </c>
      <c r="D799" s="38" t="s">
        <v>390</v>
      </c>
      <c r="E799" s="38" t="s">
        <v>2078</v>
      </c>
      <c r="F799" s="195" t="s">
        <v>1695</v>
      </c>
      <c r="G799" s="61"/>
      <c r="H799" s="61"/>
      <c r="I799" s="61"/>
    </row>
    <row r="800" spans="1:9" x14ac:dyDescent="0.25">
      <c r="A800" s="256"/>
      <c r="B800" s="137">
        <v>1</v>
      </c>
      <c r="C800" s="166" t="s">
        <v>3844</v>
      </c>
      <c r="D800" s="144" t="s">
        <v>325</v>
      </c>
      <c r="E800" s="11" t="s">
        <v>577</v>
      </c>
      <c r="F800" s="194">
        <v>43779</v>
      </c>
      <c r="G800" s="61"/>
      <c r="H800" s="61"/>
      <c r="I800" s="61"/>
    </row>
    <row r="801" spans="1:9" ht="15" customHeight="1" x14ac:dyDescent="0.25">
      <c r="A801" s="249" t="s">
        <v>578</v>
      </c>
      <c r="B801" s="140">
        <v>0</v>
      </c>
      <c r="C801" s="165" t="s">
        <v>3948</v>
      </c>
      <c r="D801" s="58" t="s">
        <v>27</v>
      </c>
      <c r="E801" s="12" t="s">
        <v>612</v>
      </c>
      <c r="F801" s="197">
        <v>42929</v>
      </c>
      <c r="G801" s="61"/>
      <c r="H801" s="61"/>
      <c r="I801" s="61"/>
    </row>
    <row r="802" spans="1:9" ht="15" customHeight="1" x14ac:dyDescent="0.25">
      <c r="A802" s="250"/>
      <c r="B802" s="60">
        <v>1</v>
      </c>
      <c r="C802" s="165" t="s">
        <v>3918</v>
      </c>
      <c r="D802" s="119" t="s">
        <v>19</v>
      </c>
      <c r="E802" s="120" t="s">
        <v>599</v>
      </c>
      <c r="F802" s="120">
        <v>42851</v>
      </c>
      <c r="G802" s="61" t="s">
        <v>363</v>
      </c>
      <c r="H802" s="191">
        <v>43551</v>
      </c>
      <c r="I802" s="61"/>
    </row>
    <row r="803" spans="1:9" ht="15" customHeight="1" x14ac:dyDescent="0.25">
      <c r="A803" s="250"/>
      <c r="B803" s="43">
        <v>1</v>
      </c>
      <c r="C803" s="165" t="s">
        <v>3868</v>
      </c>
      <c r="D803" s="22" t="s">
        <v>2098</v>
      </c>
      <c r="E803" s="22" t="s">
        <v>2099</v>
      </c>
      <c r="F803" s="215" t="s">
        <v>2100</v>
      </c>
      <c r="G803" s="61"/>
      <c r="H803" s="61"/>
      <c r="I803" s="61"/>
    </row>
    <row r="804" spans="1:9" ht="15" customHeight="1" x14ac:dyDescent="0.25">
      <c r="A804" s="250"/>
      <c r="B804" s="60">
        <v>0</v>
      </c>
      <c r="C804" s="165" t="s">
        <v>3865</v>
      </c>
      <c r="D804" s="66" t="s">
        <v>590</v>
      </c>
      <c r="E804" s="67" t="s">
        <v>625</v>
      </c>
      <c r="F804" s="67">
        <v>43000</v>
      </c>
      <c r="G804" s="61"/>
      <c r="H804" s="61"/>
      <c r="I804" s="61"/>
    </row>
    <row r="805" spans="1:9" ht="15" customHeight="1" x14ac:dyDescent="0.25">
      <c r="A805" s="250"/>
      <c r="B805" s="60">
        <v>1</v>
      </c>
      <c r="C805" s="165" t="s">
        <v>3941</v>
      </c>
      <c r="D805" s="86" t="s">
        <v>2161</v>
      </c>
      <c r="E805" s="86" t="s">
        <v>2162</v>
      </c>
      <c r="F805" s="86" t="s">
        <v>2163</v>
      </c>
      <c r="G805" s="61"/>
      <c r="H805" s="61"/>
      <c r="I805" s="61"/>
    </row>
    <row r="806" spans="1:9" ht="15" customHeight="1" x14ac:dyDescent="0.25">
      <c r="A806" s="250"/>
      <c r="B806" s="43">
        <v>0</v>
      </c>
      <c r="C806" s="165" t="s">
        <v>3866</v>
      </c>
      <c r="D806" s="49" t="s">
        <v>417</v>
      </c>
      <c r="E806" s="12" t="s">
        <v>631</v>
      </c>
      <c r="F806" s="197">
        <v>43187</v>
      </c>
      <c r="G806" s="61"/>
      <c r="H806" s="61"/>
      <c r="I806" s="61"/>
    </row>
    <row r="807" spans="1:9" ht="15" customHeight="1" x14ac:dyDescent="0.25">
      <c r="A807" s="250"/>
      <c r="B807" s="60">
        <v>0</v>
      </c>
      <c r="C807" s="165" t="s">
        <v>3855</v>
      </c>
      <c r="D807" s="119" t="s">
        <v>19</v>
      </c>
      <c r="E807" s="120" t="s">
        <v>600</v>
      </c>
      <c r="F807" s="120">
        <v>42851</v>
      </c>
      <c r="G807" s="61" t="s">
        <v>363</v>
      </c>
      <c r="H807" s="191">
        <v>43551</v>
      </c>
      <c r="I807" s="61"/>
    </row>
    <row r="808" spans="1:9" x14ac:dyDescent="0.25">
      <c r="A808" s="250"/>
      <c r="B808" s="43">
        <v>1</v>
      </c>
      <c r="C808" s="165" t="s">
        <v>3275</v>
      </c>
      <c r="D808" s="49" t="s">
        <v>358</v>
      </c>
      <c r="E808" s="12" t="s">
        <v>683</v>
      </c>
      <c r="F808" s="197">
        <v>43811</v>
      </c>
      <c r="G808" s="61"/>
      <c r="H808" s="61"/>
      <c r="I808" s="61"/>
    </row>
    <row r="809" spans="1:9" ht="15" customHeight="1" x14ac:dyDescent="0.25">
      <c r="A809" s="250"/>
      <c r="B809" s="43">
        <v>1</v>
      </c>
      <c r="C809" s="165" t="s">
        <v>3894</v>
      </c>
      <c r="D809" s="22" t="s">
        <v>2123</v>
      </c>
      <c r="E809" s="22" t="s">
        <v>2124</v>
      </c>
      <c r="F809" s="215" t="s">
        <v>1823</v>
      </c>
      <c r="G809" s="61"/>
      <c r="H809" s="61"/>
      <c r="I809" s="61"/>
    </row>
    <row r="810" spans="1:9" ht="15" customHeight="1" x14ac:dyDescent="0.25">
      <c r="A810" s="250"/>
      <c r="B810" s="43">
        <v>1</v>
      </c>
      <c r="C810" s="165" t="s">
        <v>3859</v>
      </c>
      <c r="D810" s="22" t="s">
        <v>2090</v>
      </c>
      <c r="E810" s="22" t="s">
        <v>2093</v>
      </c>
      <c r="F810" s="215" t="s">
        <v>1806</v>
      </c>
      <c r="G810" s="61"/>
      <c r="H810" s="61"/>
      <c r="I810" s="61"/>
    </row>
    <row r="811" spans="1:9" ht="15" customHeight="1" x14ac:dyDescent="0.25">
      <c r="A811" s="250"/>
      <c r="B811" s="60">
        <v>1</v>
      </c>
      <c r="C811" s="165" t="s">
        <v>3861</v>
      </c>
      <c r="D811" s="143" t="s">
        <v>658</v>
      </c>
      <c r="E811" s="12" t="s">
        <v>677</v>
      </c>
      <c r="F811" s="197">
        <v>43757</v>
      </c>
      <c r="G811" s="61"/>
      <c r="H811" s="61"/>
      <c r="I811" s="61"/>
    </row>
    <row r="812" spans="1:9" ht="15" customHeight="1" x14ac:dyDescent="0.25">
      <c r="A812" s="250"/>
      <c r="B812" s="60">
        <v>1</v>
      </c>
      <c r="C812" s="165" t="s">
        <v>3938</v>
      </c>
      <c r="D812" s="143" t="s">
        <v>585</v>
      </c>
      <c r="E812" s="12" t="s">
        <v>614</v>
      </c>
      <c r="F812" s="197">
        <v>42948</v>
      </c>
      <c r="G812" s="35" t="s">
        <v>363</v>
      </c>
      <c r="H812" s="133" t="s">
        <v>2158</v>
      </c>
      <c r="I812" s="61"/>
    </row>
    <row r="813" spans="1:9" ht="15" customHeight="1" x14ac:dyDescent="0.25">
      <c r="A813" s="250"/>
      <c r="B813" s="60">
        <v>0</v>
      </c>
      <c r="C813" s="165" t="s">
        <v>3922</v>
      </c>
      <c r="D813" s="143" t="s">
        <v>24</v>
      </c>
      <c r="E813" s="12" t="s">
        <v>601</v>
      </c>
      <c r="F813" s="197">
        <v>42851</v>
      </c>
      <c r="G813" s="61"/>
      <c r="H813" s="61"/>
      <c r="I813" s="61"/>
    </row>
    <row r="814" spans="1:9" x14ac:dyDescent="0.25">
      <c r="A814" s="250"/>
      <c r="B814" s="43">
        <v>0</v>
      </c>
      <c r="C814" s="165" t="s">
        <v>3921</v>
      </c>
      <c r="D814" s="49" t="s">
        <v>591</v>
      </c>
      <c r="E814" s="12" t="s">
        <v>629</v>
      </c>
      <c r="F814" s="197">
        <v>43176</v>
      </c>
      <c r="G814" s="61"/>
      <c r="H814" s="61"/>
      <c r="I814" s="61"/>
    </row>
    <row r="815" spans="1:9" ht="15" customHeight="1" x14ac:dyDescent="0.25">
      <c r="A815" s="250"/>
      <c r="B815" s="43">
        <v>0</v>
      </c>
      <c r="C815" s="165" t="s">
        <v>3952</v>
      </c>
      <c r="D815" s="49" t="s">
        <v>579</v>
      </c>
      <c r="E815" s="12" t="s">
        <v>602</v>
      </c>
      <c r="F815" s="197">
        <v>42851</v>
      </c>
      <c r="G815" s="61" t="s">
        <v>363</v>
      </c>
      <c r="H815" s="191">
        <v>43551</v>
      </c>
      <c r="I815" s="61"/>
    </row>
    <row r="816" spans="1:9" ht="15" customHeight="1" x14ac:dyDescent="0.25">
      <c r="A816" s="250"/>
      <c r="B816" s="60">
        <v>0</v>
      </c>
      <c r="C816" s="165" t="s">
        <v>3920</v>
      </c>
      <c r="D816" s="143" t="s">
        <v>587</v>
      </c>
      <c r="E816" s="12" t="s">
        <v>618</v>
      </c>
      <c r="F816" s="197">
        <v>42999</v>
      </c>
      <c r="G816" s="61"/>
      <c r="H816" s="61"/>
      <c r="I816" s="61"/>
    </row>
    <row r="817" spans="1:9" ht="15" customHeight="1" x14ac:dyDescent="0.25">
      <c r="A817" s="250"/>
      <c r="B817" s="43">
        <v>1</v>
      </c>
      <c r="C817" s="165" t="s">
        <v>3927</v>
      </c>
      <c r="D817" s="22" t="s">
        <v>2142</v>
      </c>
      <c r="E817" s="22" t="s">
        <v>2144</v>
      </c>
      <c r="F817" s="215" t="s">
        <v>1769</v>
      </c>
      <c r="G817" s="61"/>
      <c r="H817" s="61"/>
      <c r="I817" s="61"/>
    </row>
    <row r="818" spans="1:9" ht="15" customHeight="1" x14ac:dyDescent="0.25">
      <c r="A818" s="250"/>
      <c r="B818" s="60">
        <v>0</v>
      </c>
      <c r="C818" s="165" t="s">
        <v>3960</v>
      </c>
      <c r="D818" s="143" t="s">
        <v>592</v>
      </c>
      <c r="E818" s="12" t="s">
        <v>632</v>
      </c>
      <c r="F818" s="197">
        <v>43188</v>
      </c>
      <c r="G818" s="61"/>
      <c r="H818" s="61"/>
      <c r="I818" s="61"/>
    </row>
    <row r="819" spans="1:9" ht="15" customHeight="1" x14ac:dyDescent="0.25">
      <c r="A819" s="250"/>
      <c r="B819" s="43">
        <v>1</v>
      </c>
      <c r="C819" s="165" t="s">
        <v>3860</v>
      </c>
      <c r="D819" s="49" t="s">
        <v>647</v>
      </c>
      <c r="E819" s="12" t="s">
        <v>696</v>
      </c>
      <c r="F819" s="197">
        <v>43614</v>
      </c>
      <c r="G819" s="35" t="s">
        <v>363</v>
      </c>
      <c r="H819" s="133" t="s">
        <v>2094</v>
      </c>
      <c r="I819" s="61"/>
    </row>
    <row r="820" spans="1:9" x14ac:dyDescent="0.25">
      <c r="A820" s="250"/>
      <c r="B820" s="43">
        <v>1</v>
      </c>
      <c r="C820" s="165" t="s">
        <v>3974</v>
      </c>
      <c r="D820" s="22" t="s">
        <v>2181</v>
      </c>
      <c r="E820" s="22" t="s">
        <v>2182</v>
      </c>
      <c r="F820" s="215" t="s">
        <v>2185</v>
      </c>
      <c r="G820" s="61"/>
      <c r="H820" s="191"/>
      <c r="I820" s="61"/>
    </row>
    <row r="821" spans="1:9" ht="15" customHeight="1" x14ac:dyDescent="0.25">
      <c r="A821" s="250"/>
      <c r="B821" s="43">
        <v>1</v>
      </c>
      <c r="C821" s="165" t="s">
        <v>3870</v>
      </c>
      <c r="D821" s="22" t="s">
        <v>2101</v>
      </c>
      <c r="E821" s="22" t="s">
        <v>2105</v>
      </c>
      <c r="F821" s="215" t="s">
        <v>1864</v>
      </c>
      <c r="G821" s="61"/>
      <c r="H821" s="191"/>
      <c r="I821" s="61"/>
    </row>
    <row r="822" spans="1:9" x14ac:dyDescent="0.25">
      <c r="A822" s="250"/>
      <c r="B822" s="43">
        <v>1</v>
      </c>
      <c r="C822" s="165" t="s">
        <v>3863</v>
      </c>
      <c r="D822" s="22" t="s">
        <v>591</v>
      </c>
      <c r="E822" s="22" t="s">
        <v>2097</v>
      </c>
      <c r="F822" s="215" t="s">
        <v>1909</v>
      </c>
      <c r="G822" s="61"/>
      <c r="H822" s="61"/>
      <c r="I822" s="61"/>
    </row>
    <row r="823" spans="1:9" x14ac:dyDescent="0.25">
      <c r="A823" s="250"/>
      <c r="B823" s="60">
        <v>1</v>
      </c>
      <c r="C823" s="165" t="s">
        <v>3966</v>
      </c>
      <c r="D823" s="143" t="s">
        <v>645</v>
      </c>
      <c r="E823" s="12" t="s">
        <v>693</v>
      </c>
      <c r="F823" s="197">
        <v>43610</v>
      </c>
      <c r="G823" s="35" t="s">
        <v>363</v>
      </c>
      <c r="H823" s="133" t="s">
        <v>2094</v>
      </c>
      <c r="I823" s="61"/>
    </row>
    <row r="824" spans="1:9" ht="15" customHeight="1" x14ac:dyDescent="0.25">
      <c r="A824" s="250"/>
      <c r="B824" s="43">
        <v>0</v>
      </c>
      <c r="C824" s="165" t="s">
        <v>3930</v>
      </c>
      <c r="D824" s="49" t="s">
        <v>392</v>
      </c>
      <c r="E824" s="12" t="s">
        <v>690</v>
      </c>
      <c r="F824" s="197">
        <v>43579</v>
      </c>
      <c r="G824" s="61"/>
      <c r="H824" s="61"/>
      <c r="I824" s="61"/>
    </row>
    <row r="825" spans="1:9" x14ac:dyDescent="0.25">
      <c r="A825" s="250"/>
      <c r="B825" s="43">
        <v>1</v>
      </c>
      <c r="C825" s="165" t="s">
        <v>3928</v>
      </c>
      <c r="D825" s="49" t="s">
        <v>588</v>
      </c>
      <c r="E825" s="12" t="s">
        <v>619</v>
      </c>
      <c r="F825" s="197">
        <v>42999</v>
      </c>
      <c r="G825" s="35" t="s">
        <v>363</v>
      </c>
      <c r="H825" s="133" t="s">
        <v>2146</v>
      </c>
      <c r="I825" s="61"/>
    </row>
    <row r="826" spans="1:9" x14ac:dyDescent="0.25">
      <c r="A826" s="250"/>
      <c r="B826" s="60">
        <v>0</v>
      </c>
      <c r="C826" s="165" t="s">
        <v>3901</v>
      </c>
      <c r="D826" s="143" t="s">
        <v>583</v>
      </c>
      <c r="E826" s="12" t="s">
        <v>611</v>
      </c>
      <c r="F826" s="197">
        <v>42891</v>
      </c>
      <c r="G826" s="61"/>
      <c r="H826" s="61"/>
      <c r="I826" s="61"/>
    </row>
    <row r="827" spans="1:9" x14ac:dyDescent="0.25">
      <c r="A827" s="250"/>
      <c r="B827" s="60">
        <v>1</v>
      </c>
      <c r="C827" s="165" t="s">
        <v>3931</v>
      </c>
      <c r="D827" s="143" t="s">
        <v>659</v>
      </c>
      <c r="E827" s="12" t="s">
        <v>674</v>
      </c>
      <c r="F827" s="197">
        <v>43757</v>
      </c>
      <c r="G827" s="61"/>
      <c r="H827" s="61"/>
      <c r="I827" s="61"/>
    </row>
    <row r="828" spans="1:9" x14ac:dyDescent="0.25">
      <c r="A828" s="250"/>
      <c r="B828" s="60">
        <v>1</v>
      </c>
      <c r="C828" s="165" t="s">
        <v>3909</v>
      </c>
      <c r="D828" s="143" t="s">
        <v>31</v>
      </c>
      <c r="E828" s="12" t="s">
        <v>603</v>
      </c>
      <c r="F828" s="197">
        <v>42851</v>
      </c>
      <c r="G828" s="61" t="s">
        <v>363</v>
      </c>
      <c r="H828" s="133" t="s">
        <v>1742</v>
      </c>
      <c r="I828" s="61"/>
    </row>
    <row r="829" spans="1:9" ht="30" x14ac:dyDescent="0.25">
      <c r="A829" s="250"/>
      <c r="B829" s="60">
        <v>1</v>
      </c>
      <c r="C829" s="165" t="s">
        <v>3900</v>
      </c>
      <c r="D829" s="143" t="s">
        <v>596</v>
      </c>
      <c r="E829" s="12" t="s">
        <v>639</v>
      </c>
      <c r="F829" s="197">
        <v>43208</v>
      </c>
      <c r="G829" s="35" t="s">
        <v>363</v>
      </c>
      <c r="H829" s="133" t="s">
        <v>2127</v>
      </c>
      <c r="I829" s="61"/>
    </row>
    <row r="830" spans="1:9" x14ac:dyDescent="0.25">
      <c r="A830" s="250"/>
      <c r="B830" s="60">
        <v>1</v>
      </c>
      <c r="C830" s="165" t="s">
        <v>3874</v>
      </c>
      <c r="D830" s="143" t="s">
        <v>646</v>
      </c>
      <c r="E830" s="12" t="s">
        <v>694</v>
      </c>
      <c r="F830" s="197">
        <v>43610</v>
      </c>
      <c r="G830" s="35" t="s">
        <v>363</v>
      </c>
      <c r="H830" s="133" t="s">
        <v>2094</v>
      </c>
      <c r="I830" s="61"/>
    </row>
    <row r="831" spans="1:9" ht="15" customHeight="1" x14ac:dyDescent="0.25">
      <c r="A831" s="250"/>
      <c r="B831" s="43">
        <v>1</v>
      </c>
      <c r="C831" s="165" t="s">
        <v>3885</v>
      </c>
      <c r="D831" s="49" t="s">
        <v>656</v>
      </c>
      <c r="E831" s="12" t="s">
        <v>674</v>
      </c>
      <c r="F831" s="197">
        <v>43749</v>
      </c>
      <c r="G831" s="61"/>
      <c r="H831" s="61"/>
      <c r="I831" s="61"/>
    </row>
    <row r="832" spans="1:9" ht="15" customHeight="1" x14ac:dyDescent="0.25">
      <c r="A832" s="250"/>
      <c r="B832" s="43">
        <v>1</v>
      </c>
      <c r="C832" s="165" t="s">
        <v>3932</v>
      </c>
      <c r="D832" s="22" t="s">
        <v>1873</v>
      </c>
      <c r="E832" s="22" t="s">
        <v>2149</v>
      </c>
      <c r="F832" s="215" t="s">
        <v>2150</v>
      </c>
      <c r="G832" s="61"/>
      <c r="H832" s="61"/>
      <c r="I832" s="61"/>
    </row>
    <row r="833" spans="1:9" ht="15" customHeight="1" x14ac:dyDescent="0.25">
      <c r="A833" s="250"/>
      <c r="B833" s="43">
        <v>1</v>
      </c>
      <c r="C833" s="165" t="s">
        <v>3954</v>
      </c>
      <c r="D833" s="49" t="s">
        <v>27</v>
      </c>
      <c r="E833" s="12" t="s">
        <v>691</v>
      </c>
      <c r="F833" s="197">
        <v>43592</v>
      </c>
      <c r="G833" s="35" t="s">
        <v>363</v>
      </c>
      <c r="H833" s="133" t="s">
        <v>1931</v>
      </c>
      <c r="I833" s="61"/>
    </row>
    <row r="834" spans="1:9" ht="15" customHeight="1" x14ac:dyDescent="0.25">
      <c r="A834" s="250"/>
      <c r="B834" s="43">
        <v>1</v>
      </c>
      <c r="C834" s="165" t="s">
        <v>3972</v>
      </c>
      <c r="D834" s="22" t="s">
        <v>3</v>
      </c>
      <c r="E834" s="22"/>
      <c r="F834" s="215" t="s">
        <v>2183</v>
      </c>
      <c r="G834" s="61"/>
      <c r="H834" s="191"/>
      <c r="I834" s="61"/>
    </row>
    <row r="835" spans="1:9" ht="15" customHeight="1" x14ac:dyDescent="0.25">
      <c r="A835" s="250"/>
      <c r="B835" s="60">
        <v>1</v>
      </c>
      <c r="C835" s="165" t="s">
        <v>3854</v>
      </c>
      <c r="D835" s="22" t="s">
        <v>2086</v>
      </c>
      <c r="E835" s="22" t="s">
        <v>2087</v>
      </c>
      <c r="F835" s="198" t="s">
        <v>1780</v>
      </c>
      <c r="G835" s="61"/>
      <c r="H835" s="133"/>
      <c r="I835" s="61"/>
    </row>
    <row r="836" spans="1:9" x14ac:dyDescent="0.25">
      <c r="A836" s="250"/>
      <c r="B836" s="43">
        <v>0</v>
      </c>
      <c r="C836" s="165" t="s">
        <v>3864</v>
      </c>
      <c r="D836" s="49" t="s">
        <v>236</v>
      </c>
      <c r="E836" s="12" t="s">
        <v>638</v>
      </c>
      <c r="F836" s="197">
        <v>43195</v>
      </c>
      <c r="G836" s="61"/>
      <c r="H836" s="61"/>
      <c r="I836" s="61"/>
    </row>
    <row r="837" spans="1:9" x14ac:dyDescent="0.25">
      <c r="A837" s="250"/>
      <c r="B837" s="60">
        <v>1</v>
      </c>
      <c r="C837" s="165" t="s">
        <v>3888</v>
      </c>
      <c r="D837" s="143" t="s">
        <v>231</v>
      </c>
      <c r="E837" s="12" t="s">
        <v>680</v>
      </c>
      <c r="F837" s="197">
        <v>43802</v>
      </c>
      <c r="G837" s="61"/>
      <c r="H837" s="61"/>
      <c r="I837" s="61"/>
    </row>
    <row r="838" spans="1:9" x14ac:dyDescent="0.25">
      <c r="A838" s="250"/>
      <c r="B838" s="60">
        <v>1</v>
      </c>
      <c r="C838" s="165" t="s">
        <v>3943</v>
      </c>
      <c r="D838" s="143" t="s">
        <v>391</v>
      </c>
      <c r="E838" s="12" t="s">
        <v>687</v>
      </c>
      <c r="F838" s="197">
        <v>43567</v>
      </c>
      <c r="G838" s="61"/>
      <c r="H838" s="61"/>
      <c r="I838" s="61"/>
    </row>
    <row r="839" spans="1:9" x14ac:dyDescent="0.25">
      <c r="A839" s="250"/>
      <c r="B839" s="60">
        <v>0</v>
      </c>
      <c r="C839" s="165" t="s">
        <v>3908</v>
      </c>
      <c r="D839" s="143" t="s">
        <v>392</v>
      </c>
      <c r="E839" s="12" t="s">
        <v>695</v>
      </c>
      <c r="F839" s="197">
        <v>43610</v>
      </c>
      <c r="G839" s="61"/>
      <c r="H839" s="61"/>
      <c r="I839" s="61"/>
    </row>
    <row r="840" spans="1:9" ht="15" customHeight="1" x14ac:dyDescent="0.25">
      <c r="A840" s="250"/>
      <c r="B840" s="43">
        <v>1</v>
      </c>
      <c r="C840" s="165" t="s">
        <v>3970</v>
      </c>
      <c r="D840" s="49" t="s">
        <v>595</v>
      </c>
      <c r="E840" s="12" t="s">
        <v>699</v>
      </c>
      <c r="F840" s="197">
        <v>43757</v>
      </c>
      <c r="G840" s="61"/>
      <c r="H840" s="61"/>
      <c r="I840" s="61"/>
    </row>
    <row r="841" spans="1:9" ht="15" customHeight="1" x14ac:dyDescent="0.25">
      <c r="A841" s="250"/>
      <c r="B841" s="60">
        <v>0</v>
      </c>
      <c r="C841" s="165" t="s">
        <v>3543</v>
      </c>
      <c r="D841" s="143" t="s">
        <v>502</v>
      </c>
      <c r="E841" s="12" t="s">
        <v>408</v>
      </c>
      <c r="F841" s="197">
        <v>42851</v>
      </c>
      <c r="G841" s="61" t="s">
        <v>363</v>
      </c>
      <c r="H841" s="191">
        <v>43556</v>
      </c>
      <c r="I841" s="61"/>
    </row>
    <row r="842" spans="1:9" ht="15" customHeight="1" x14ac:dyDescent="0.25">
      <c r="A842" s="250"/>
      <c r="B842" s="43">
        <v>1</v>
      </c>
      <c r="C842" s="165" t="s">
        <v>3955</v>
      </c>
      <c r="D842" s="49" t="s">
        <v>653</v>
      </c>
      <c r="E842" s="12" t="s">
        <v>674</v>
      </c>
      <c r="F842" s="197">
        <v>43740</v>
      </c>
      <c r="G842" s="61"/>
      <c r="H842" s="61"/>
      <c r="I842" s="61"/>
    </row>
    <row r="843" spans="1:9" x14ac:dyDescent="0.25">
      <c r="A843" s="250"/>
      <c r="B843" s="43">
        <v>1</v>
      </c>
      <c r="C843" s="165" t="s">
        <v>3907</v>
      </c>
      <c r="D843" s="49" t="s">
        <v>435</v>
      </c>
      <c r="E843" s="12" t="s">
        <v>604</v>
      </c>
      <c r="F843" s="197">
        <v>42851</v>
      </c>
      <c r="G843" s="35" t="s">
        <v>363</v>
      </c>
      <c r="H843" s="133" t="s">
        <v>2130</v>
      </c>
      <c r="I843" s="61"/>
    </row>
    <row r="844" spans="1:9" ht="15" customHeight="1" x14ac:dyDescent="0.25">
      <c r="A844" s="250"/>
      <c r="B844" s="43">
        <v>1</v>
      </c>
      <c r="C844" s="165" t="s">
        <v>3890</v>
      </c>
      <c r="D844" s="49" t="s">
        <v>595</v>
      </c>
      <c r="E844" s="12" t="s">
        <v>635</v>
      </c>
      <c r="F844" s="197">
        <v>43200</v>
      </c>
      <c r="G844" s="35" t="s">
        <v>363</v>
      </c>
      <c r="H844" s="133" t="s">
        <v>2121</v>
      </c>
      <c r="I844" s="61"/>
    </row>
    <row r="845" spans="1:9" ht="15" customHeight="1" x14ac:dyDescent="0.25">
      <c r="A845" s="250"/>
      <c r="B845" s="43">
        <v>1</v>
      </c>
      <c r="C845" s="165" t="s">
        <v>3886</v>
      </c>
      <c r="D845" s="49" t="s">
        <v>426</v>
      </c>
      <c r="E845" s="12" t="s">
        <v>620</v>
      </c>
      <c r="F845" s="197">
        <v>42999</v>
      </c>
      <c r="G845" s="61" t="s">
        <v>363</v>
      </c>
      <c r="H845" s="191">
        <v>43714</v>
      </c>
      <c r="I845" s="61"/>
    </row>
    <row r="846" spans="1:9" ht="15" customHeight="1" x14ac:dyDescent="0.25">
      <c r="A846" s="250"/>
      <c r="B846" s="43">
        <v>1</v>
      </c>
      <c r="C846" s="165" t="s">
        <v>3849</v>
      </c>
      <c r="D846" s="22" t="s">
        <v>2081</v>
      </c>
      <c r="E846" s="22" t="s">
        <v>2082</v>
      </c>
      <c r="F846" s="215" t="s">
        <v>1822</v>
      </c>
      <c r="G846" s="61"/>
      <c r="H846" s="61"/>
      <c r="I846" s="61"/>
    </row>
    <row r="847" spans="1:9" ht="15" customHeight="1" x14ac:dyDescent="0.25">
      <c r="A847" s="250"/>
      <c r="B847" s="60">
        <v>1</v>
      </c>
      <c r="C847" s="165" t="s">
        <v>3857</v>
      </c>
      <c r="D847" s="22" t="s">
        <v>2088</v>
      </c>
      <c r="E847" s="22" t="s">
        <v>2091</v>
      </c>
      <c r="F847" s="215" t="s">
        <v>1692</v>
      </c>
      <c r="G847" s="61"/>
      <c r="H847" s="61"/>
      <c r="I847" s="61"/>
    </row>
    <row r="848" spans="1:9" ht="15" customHeight="1" x14ac:dyDescent="0.25">
      <c r="A848" s="250"/>
      <c r="B848" s="43">
        <v>1</v>
      </c>
      <c r="C848" s="165" t="s">
        <v>3873</v>
      </c>
      <c r="D848" s="22" t="s">
        <v>2104</v>
      </c>
      <c r="E848" s="22" t="s">
        <v>2108</v>
      </c>
      <c r="F848" s="215" t="s">
        <v>1996</v>
      </c>
      <c r="G848" s="61"/>
      <c r="H848" s="191"/>
      <c r="I848" s="61"/>
    </row>
    <row r="849" spans="1:9" ht="15" customHeight="1" x14ac:dyDescent="0.25">
      <c r="A849" s="250"/>
      <c r="B849" s="43">
        <v>1</v>
      </c>
      <c r="C849" s="165" t="s">
        <v>3919</v>
      </c>
      <c r="D849" s="49" t="s">
        <v>461</v>
      </c>
      <c r="E849" s="12" t="s">
        <v>679</v>
      </c>
      <c r="F849" s="197">
        <v>43762</v>
      </c>
      <c r="G849" s="61"/>
      <c r="H849" s="61"/>
      <c r="I849" s="61"/>
    </row>
    <row r="850" spans="1:9" x14ac:dyDescent="0.25">
      <c r="A850" s="250"/>
      <c r="B850" s="43">
        <v>1</v>
      </c>
      <c r="C850" s="165" t="s">
        <v>3968</v>
      </c>
      <c r="D850" s="49" t="s">
        <v>27</v>
      </c>
      <c r="E850" s="12" t="s">
        <v>670</v>
      </c>
      <c r="F850" s="197">
        <v>43739</v>
      </c>
      <c r="G850" s="61"/>
      <c r="H850" s="61"/>
      <c r="I850" s="61"/>
    </row>
    <row r="851" spans="1:9" x14ac:dyDescent="0.25">
      <c r="A851" s="250"/>
      <c r="B851" s="60">
        <v>0</v>
      </c>
      <c r="C851" s="165" t="s">
        <v>3578</v>
      </c>
      <c r="D851" s="143" t="s">
        <v>64</v>
      </c>
      <c r="E851" s="12" t="s">
        <v>407</v>
      </c>
      <c r="F851" s="197">
        <v>42999</v>
      </c>
      <c r="G851" s="61"/>
      <c r="H851" s="61"/>
      <c r="I851" s="61"/>
    </row>
    <row r="852" spans="1:9" ht="15" customHeight="1" x14ac:dyDescent="0.25">
      <c r="A852" s="250"/>
      <c r="B852" s="43">
        <v>0</v>
      </c>
      <c r="C852" s="165" t="s">
        <v>3856</v>
      </c>
      <c r="D852" s="49" t="s">
        <v>32</v>
      </c>
      <c r="E852" s="12" t="s">
        <v>605</v>
      </c>
      <c r="F852" s="197">
        <v>42851</v>
      </c>
      <c r="G852" s="61" t="s">
        <v>363</v>
      </c>
      <c r="H852" s="191">
        <v>43554</v>
      </c>
      <c r="I852" s="61"/>
    </row>
    <row r="853" spans="1:9" ht="15" customHeight="1" x14ac:dyDescent="0.25">
      <c r="A853" s="250"/>
      <c r="B853" s="60">
        <v>1</v>
      </c>
      <c r="C853" s="165" t="s">
        <v>3964</v>
      </c>
      <c r="D853" s="143" t="s">
        <v>593</v>
      </c>
      <c r="E853" s="12" t="s">
        <v>633</v>
      </c>
      <c r="F853" s="197">
        <v>43194</v>
      </c>
      <c r="G853" s="35" t="s">
        <v>363</v>
      </c>
      <c r="H853" s="133" t="s">
        <v>2176</v>
      </c>
      <c r="I853" s="61"/>
    </row>
    <row r="854" spans="1:9" ht="15" customHeight="1" x14ac:dyDescent="0.25">
      <c r="A854" s="250"/>
      <c r="B854" s="43">
        <v>1</v>
      </c>
      <c r="C854" s="165" t="s">
        <v>3976</v>
      </c>
      <c r="D854" s="22" t="s">
        <v>2186</v>
      </c>
      <c r="E854" s="22" t="s">
        <v>2187</v>
      </c>
      <c r="F854" s="215" t="s">
        <v>2115</v>
      </c>
      <c r="G854" s="61"/>
      <c r="H854" s="191"/>
      <c r="I854" s="61"/>
    </row>
    <row r="855" spans="1:9" ht="15" customHeight="1" x14ac:dyDescent="0.25">
      <c r="A855" s="250"/>
      <c r="B855" s="43">
        <v>1</v>
      </c>
      <c r="C855" s="165" t="s">
        <v>3916</v>
      </c>
      <c r="D855" s="22" t="s">
        <v>417</v>
      </c>
      <c r="E855" s="22" t="s">
        <v>2136</v>
      </c>
      <c r="F855" s="215" t="s">
        <v>1869</v>
      </c>
      <c r="G855" s="61"/>
      <c r="H855" s="61"/>
      <c r="I855" s="61"/>
    </row>
    <row r="856" spans="1:9" ht="15" customHeight="1" x14ac:dyDescent="0.25">
      <c r="A856" s="250"/>
      <c r="B856" s="60">
        <v>0</v>
      </c>
      <c r="C856" s="165" t="s">
        <v>3898</v>
      </c>
      <c r="D856" s="143" t="s">
        <v>62</v>
      </c>
      <c r="E856" s="12" t="s">
        <v>626</v>
      </c>
      <c r="F856" s="197">
        <v>43000</v>
      </c>
      <c r="G856" s="61"/>
      <c r="H856" s="61"/>
      <c r="I856" s="61"/>
    </row>
    <row r="857" spans="1:9" ht="15" customHeight="1" x14ac:dyDescent="0.25">
      <c r="A857" s="250"/>
      <c r="B857" s="43">
        <v>1</v>
      </c>
      <c r="C857" s="165" t="s">
        <v>3903</v>
      </c>
      <c r="D857" s="22" t="s">
        <v>36</v>
      </c>
      <c r="E857" s="22" t="s">
        <v>2099</v>
      </c>
      <c r="F857" s="215" t="s">
        <v>1870</v>
      </c>
      <c r="G857" s="61"/>
      <c r="H857" s="61"/>
      <c r="I857" s="61"/>
    </row>
    <row r="858" spans="1:9" ht="15" customHeight="1" x14ac:dyDescent="0.25">
      <c r="A858" s="250"/>
      <c r="B858" s="43">
        <v>0</v>
      </c>
      <c r="C858" s="165" t="s">
        <v>3949</v>
      </c>
      <c r="D858" s="49" t="s">
        <v>598</v>
      </c>
      <c r="E858" s="12" t="s">
        <v>641</v>
      </c>
      <c r="F858" s="197">
        <v>43535</v>
      </c>
      <c r="G858" s="61"/>
      <c r="H858" s="61"/>
      <c r="I858" s="61"/>
    </row>
    <row r="859" spans="1:9" ht="15" customHeight="1" x14ac:dyDescent="0.25">
      <c r="A859" s="250"/>
      <c r="B859" s="43">
        <v>1</v>
      </c>
      <c r="C859" s="165" t="s">
        <v>3911</v>
      </c>
      <c r="D859" s="22" t="s">
        <v>2131</v>
      </c>
      <c r="E859" s="22" t="s">
        <v>2132</v>
      </c>
      <c r="F859" s="215" t="s">
        <v>2133</v>
      </c>
      <c r="G859" s="61"/>
      <c r="H859" s="61"/>
      <c r="I859" s="61"/>
    </row>
    <row r="860" spans="1:9" ht="15" customHeight="1" x14ac:dyDescent="0.25">
      <c r="A860" s="250"/>
      <c r="B860" s="43">
        <v>1</v>
      </c>
      <c r="C860" s="165" t="s">
        <v>3910</v>
      </c>
      <c r="D860" s="49" t="s">
        <v>662</v>
      </c>
      <c r="E860" s="12" t="s">
        <v>685</v>
      </c>
      <c r="F860" s="197">
        <v>43857</v>
      </c>
      <c r="G860" s="61"/>
      <c r="H860" s="61"/>
      <c r="I860" s="61"/>
    </row>
    <row r="861" spans="1:9" ht="15" customHeight="1" x14ac:dyDescent="0.25">
      <c r="A861" s="250"/>
      <c r="B861" s="43">
        <v>1</v>
      </c>
      <c r="C861" s="165" t="s">
        <v>3942</v>
      </c>
      <c r="D861" s="49" t="s">
        <v>358</v>
      </c>
      <c r="E861" s="12" t="s">
        <v>681</v>
      </c>
      <c r="F861" s="197">
        <v>43807</v>
      </c>
      <c r="G861" s="61"/>
      <c r="H861" s="61"/>
      <c r="I861" s="61"/>
    </row>
    <row r="862" spans="1:9" ht="15" customHeight="1" x14ac:dyDescent="0.25">
      <c r="A862" s="250"/>
      <c r="B862" s="43">
        <v>1</v>
      </c>
      <c r="C862" s="165" t="s">
        <v>3853</v>
      </c>
      <c r="D862" s="49" t="s">
        <v>24</v>
      </c>
      <c r="E862" s="12" t="s">
        <v>606</v>
      </c>
      <c r="F862" s="197">
        <v>42851</v>
      </c>
      <c r="G862" s="61" t="s">
        <v>363</v>
      </c>
      <c r="H862" s="133" t="s">
        <v>1807</v>
      </c>
      <c r="I862" s="61"/>
    </row>
    <row r="863" spans="1:9" ht="15" customHeight="1" x14ac:dyDescent="0.25">
      <c r="A863" s="250"/>
      <c r="B863" s="60">
        <v>1</v>
      </c>
      <c r="C863" s="165" t="s">
        <v>3956</v>
      </c>
      <c r="D863" s="22" t="s">
        <v>2170</v>
      </c>
      <c r="E863" s="22" t="s">
        <v>2171</v>
      </c>
      <c r="F863" s="215" t="s">
        <v>1861</v>
      </c>
      <c r="G863" s="61"/>
      <c r="H863" s="61"/>
      <c r="I863" s="61"/>
    </row>
    <row r="864" spans="1:9" x14ac:dyDescent="0.25">
      <c r="A864" s="250"/>
      <c r="B864" s="43">
        <v>1</v>
      </c>
      <c r="C864" s="165" t="s">
        <v>3967</v>
      </c>
      <c r="D864" s="22" t="s">
        <v>2178</v>
      </c>
      <c r="E864" s="22" t="s">
        <v>2179</v>
      </c>
      <c r="F864" s="215" t="s">
        <v>2163</v>
      </c>
      <c r="G864" s="35"/>
      <c r="H864" s="133"/>
      <c r="I864" s="61"/>
    </row>
    <row r="865" spans="1:9" ht="15" customHeight="1" x14ac:dyDescent="0.25">
      <c r="A865" s="250"/>
      <c r="B865" s="43">
        <v>1</v>
      </c>
      <c r="C865" s="165" t="s">
        <v>3924</v>
      </c>
      <c r="D865" s="22" t="s">
        <v>584</v>
      </c>
      <c r="E865" s="22" t="s">
        <v>2139</v>
      </c>
      <c r="F865" s="215" t="s">
        <v>1692</v>
      </c>
      <c r="G865" s="61"/>
      <c r="H865" s="61"/>
      <c r="I865" s="61"/>
    </row>
    <row r="866" spans="1:9" x14ac:dyDescent="0.25">
      <c r="A866" s="250"/>
      <c r="B866" s="43">
        <v>1</v>
      </c>
      <c r="C866" s="165" t="s">
        <v>3891</v>
      </c>
      <c r="D866" s="49" t="s">
        <v>392</v>
      </c>
      <c r="E866" s="12" t="s">
        <v>667</v>
      </c>
      <c r="F866" s="197">
        <v>43715</v>
      </c>
      <c r="G866" s="61"/>
      <c r="H866" s="61"/>
      <c r="I866" s="61"/>
    </row>
    <row r="867" spans="1:9" ht="15" customHeight="1" x14ac:dyDescent="0.25">
      <c r="A867" s="250"/>
      <c r="B867" s="43">
        <v>0</v>
      </c>
      <c r="C867" s="165" t="s">
        <v>3978</v>
      </c>
      <c r="D867" s="49" t="s">
        <v>597</v>
      </c>
      <c r="E867" s="12" t="s">
        <v>640</v>
      </c>
      <c r="F867" s="197">
        <v>43501</v>
      </c>
      <c r="G867" s="61"/>
      <c r="H867" s="61"/>
      <c r="I867" s="61"/>
    </row>
    <row r="868" spans="1:9" ht="15" customHeight="1" x14ac:dyDescent="0.25">
      <c r="A868" s="250"/>
      <c r="B868" s="43">
        <v>1</v>
      </c>
      <c r="C868" s="165" t="s">
        <v>3893</v>
      </c>
      <c r="D868" s="22" t="s">
        <v>400</v>
      </c>
      <c r="E868" s="22" t="s">
        <v>2122</v>
      </c>
      <c r="F868" s="215" t="s">
        <v>2100</v>
      </c>
      <c r="G868" s="61"/>
      <c r="H868" s="61"/>
      <c r="I868" s="61"/>
    </row>
    <row r="869" spans="1:9" ht="15" customHeight="1" x14ac:dyDescent="0.25">
      <c r="A869" s="250"/>
      <c r="B869" s="43">
        <v>1</v>
      </c>
      <c r="C869" s="165" t="s">
        <v>3912</v>
      </c>
      <c r="D869" s="49" t="s">
        <v>231</v>
      </c>
      <c r="E869" s="12" t="s">
        <v>676</v>
      </c>
      <c r="F869" s="197">
        <v>43747</v>
      </c>
      <c r="G869" s="61"/>
      <c r="H869" s="61"/>
      <c r="I869" s="61"/>
    </row>
    <row r="870" spans="1:9" x14ac:dyDescent="0.25">
      <c r="A870" s="250"/>
      <c r="B870" s="43">
        <v>1</v>
      </c>
      <c r="C870" s="165" t="s">
        <v>3950</v>
      </c>
      <c r="D870" s="49" t="s">
        <v>62</v>
      </c>
      <c r="E870" s="12" t="s">
        <v>627</v>
      </c>
      <c r="F870" s="197">
        <v>43000</v>
      </c>
      <c r="G870" s="61" t="s">
        <v>363</v>
      </c>
      <c r="H870" s="133" t="s">
        <v>2169</v>
      </c>
      <c r="I870" s="61"/>
    </row>
    <row r="871" spans="1:9" x14ac:dyDescent="0.25">
      <c r="A871" s="250"/>
      <c r="B871" s="60">
        <v>1</v>
      </c>
      <c r="C871" s="165" t="s">
        <v>3929</v>
      </c>
      <c r="D871" s="22" t="s">
        <v>584</v>
      </c>
      <c r="E871" s="22" t="s">
        <v>2147</v>
      </c>
      <c r="F871" s="215" t="s">
        <v>2148</v>
      </c>
      <c r="G871" s="35"/>
      <c r="H871" s="133"/>
      <c r="I871" s="61"/>
    </row>
    <row r="872" spans="1:9" x14ac:dyDescent="0.25">
      <c r="A872" s="250"/>
      <c r="B872" s="43">
        <v>1</v>
      </c>
      <c r="C872" s="165" t="s">
        <v>3914</v>
      </c>
      <c r="D872" s="49" t="s">
        <v>654</v>
      </c>
      <c r="E872" s="12" t="s">
        <v>674</v>
      </c>
      <c r="F872" s="197">
        <v>43740</v>
      </c>
      <c r="G872" s="61"/>
      <c r="H872" s="61"/>
      <c r="I872" s="61"/>
    </row>
    <row r="873" spans="1:9" x14ac:dyDescent="0.25">
      <c r="A873" s="250"/>
      <c r="B873" s="60">
        <v>1</v>
      </c>
      <c r="C873" s="165" t="s">
        <v>3977</v>
      </c>
      <c r="D873" s="143" t="s">
        <v>358</v>
      </c>
      <c r="E873" s="12" t="s">
        <v>682</v>
      </c>
      <c r="F873" s="197">
        <v>43807</v>
      </c>
      <c r="G873" s="61"/>
      <c r="H873" s="61"/>
      <c r="I873" s="61"/>
    </row>
    <row r="874" spans="1:9" ht="15" customHeight="1" x14ac:dyDescent="0.25">
      <c r="A874" s="250"/>
      <c r="B874" s="43">
        <v>1</v>
      </c>
      <c r="C874" s="165" t="s">
        <v>3962</v>
      </c>
      <c r="D874" s="22" t="s">
        <v>2172</v>
      </c>
      <c r="E874" s="22" t="s">
        <v>2173</v>
      </c>
      <c r="F874" s="215" t="s">
        <v>1930</v>
      </c>
      <c r="G874" s="35"/>
      <c r="H874" s="109"/>
      <c r="I874" s="61"/>
    </row>
    <row r="875" spans="1:9" x14ac:dyDescent="0.25">
      <c r="A875" s="250"/>
      <c r="B875" s="43">
        <v>0</v>
      </c>
      <c r="C875" s="165" t="s">
        <v>3945</v>
      </c>
      <c r="D875" s="49" t="s">
        <v>392</v>
      </c>
      <c r="E875" s="12" t="s">
        <v>664</v>
      </c>
      <c r="F875" s="197">
        <v>43620</v>
      </c>
      <c r="G875" s="61"/>
      <c r="H875" s="61"/>
      <c r="I875" s="61"/>
    </row>
    <row r="876" spans="1:9" x14ac:dyDescent="0.25">
      <c r="A876" s="250"/>
      <c r="B876" s="60">
        <v>1</v>
      </c>
      <c r="C876" s="165" t="s">
        <v>3858</v>
      </c>
      <c r="D876" s="22" t="s">
        <v>2089</v>
      </c>
      <c r="E876" s="22" t="s">
        <v>2092</v>
      </c>
      <c r="F876" s="215" t="s">
        <v>2011</v>
      </c>
      <c r="G876" s="61"/>
      <c r="H876" s="61"/>
      <c r="I876" s="61"/>
    </row>
    <row r="877" spans="1:9" x14ac:dyDescent="0.25">
      <c r="A877" s="250"/>
      <c r="B877" s="43">
        <v>1</v>
      </c>
      <c r="C877" s="165" t="s">
        <v>3979</v>
      </c>
      <c r="D877" s="22" t="s">
        <v>513</v>
      </c>
      <c r="E877" s="22" t="s">
        <v>2190</v>
      </c>
      <c r="F877" s="215" t="s">
        <v>2074</v>
      </c>
      <c r="G877" s="61"/>
      <c r="H877" s="61"/>
      <c r="I877" s="61"/>
    </row>
    <row r="878" spans="1:9" ht="15" customHeight="1" x14ac:dyDescent="0.25">
      <c r="A878" s="250"/>
      <c r="B878" s="43">
        <v>1</v>
      </c>
      <c r="C878" s="165" t="s">
        <v>3895</v>
      </c>
      <c r="D878" s="49" t="s">
        <v>650</v>
      </c>
      <c r="E878" s="12" t="s">
        <v>698</v>
      </c>
      <c r="F878" s="197">
        <v>43615</v>
      </c>
      <c r="G878" s="35" t="s">
        <v>363</v>
      </c>
      <c r="H878" s="133" t="s">
        <v>1861</v>
      </c>
      <c r="I878" s="61"/>
    </row>
    <row r="879" spans="1:9" ht="15" customHeight="1" x14ac:dyDescent="0.25">
      <c r="A879" s="250"/>
      <c r="B879" s="43">
        <v>1</v>
      </c>
      <c r="C879" s="165" t="s">
        <v>3906</v>
      </c>
      <c r="D879" s="49" t="s">
        <v>580</v>
      </c>
      <c r="E879" s="12" t="s">
        <v>607</v>
      </c>
      <c r="F879" s="197">
        <v>42851</v>
      </c>
      <c r="G879" s="61" t="s">
        <v>363</v>
      </c>
      <c r="H879" s="133" t="s">
        <v>2129</v>
      </c>
      <c r="I879" s="61"/>
    </row>
    <row r="880" spans="1:9" ht="15" customHeight="1" x14ac:dyDescent="0.25">
      <c r="A880" s="250"/>
      <c r="B880" s="43">
        <v>0</v>
      </c>
      <c r="C880" s="165" t="s">
        <v>3951</v>
      </c>
      <c r="D880" s="49" t="s">
        <v>64</v>
      </c>
      <c r="E880" s="12" t="s">
        <v>621</v>
      </c>
      <c r="F880" s="197">
        <v>42999</v>
      </c>
      <c r="G880" s="61"/>
      <c r="H880" s="61"/>
      <c r="I880" s="61"/>
    </row>
    <row r="881" spans="1:9" x14ac:dyDescent="0.25">
      <c r="A881" s="250"/>
      <c r="B881" s="43">
        <v>1</v>
      </c>
      <c r="C881" s="165" t="s">
        <v>3937</v>
      </c>
      <c r="D881" s="22" t="s">
        <v>2155</v>
      </c>
      <c r="E881" s="22" t="s">
        <v>2157</v>
      </c>
      <c r="F881" s="215" t="s">
        <v>1861</v>
      </c>
      <c r="G881" s="61"/>
      <c r="H881" s="61"/>
      <c r="I881" s="61"/>
    </row>
    <row r="882" spans="1:9" x14ac:dyDescent="0.25">
      <c r="A882" s="250"/>
      <c r="B882" s="141">
        <v>0</v>
      </c>
      <c r="C882" s="165" t="s">
        <v>3848</v>
      </c>
      <c r="D882" s="49" t="s">
        <v>581</v>
      </c>
      <c r="E882" s="12" t="s">
        <v>608</v>
      </c>
      <c r="F882" s="197">
        <v>42851</v>
      </c>
      <c r="G882" s="61"/>
      <c r="H882" s="61"/>
      <c r="I882" s="61"/>
    </row>
    <row r="883" spans="1:9" x14ac:dyDescent="0.25">
      <c r="A883" s="250"/>
      <c r="B883" s="60">
        <v>1</v>
      </c>
      <c r="C883" s="165" t="s">
        <v>3851</v>
      </c>
      <c r="D883" s="22" t="s">
        <v>2083</v>
      </c>
      <c r="E883" s="22" t="s">
        <v>2084</v>
      </c>
      <c r="F883" s="215" t="s">
        <v>1769</v>
      </c>
      <c r="G883" s="61"/>
      <c r="H883" s="61"/>
      <c r="I883" s="61"/>
    </row>
    <row r="884" spans="1:9" x14ac:dyDescent="0.25">
      <c r="A884" s="250"/>
      <c r="B884" s="60">
        <v>1</v>
      </c>
      <c r="C884" s="165" t="s">
        <v>3889</v>
      </c>
      <c r="D884" s="22" t="s">
        <v>2119</v>
      </c>
      <c r="E884" s="22" t="s">
        <v>2120</v>
      </c>
      <c r="F884" s="215" t="s">
        <v>1914</v>
      </c>
      <c r="G884" s="61"/>
      <c r="H884" s="61"/>
      <c r="I884" s="61"/>
    </row>
    <row r="885" spans="1:9" x14ac:dyDescent="0.25">
      <c r="A885" s="250"/>
      <c r="B885" s="43">
        <v>0</v>
      </c>
      <c r="C885" s="165" t="s">
        <v>3971</v>
      </c>
      <c r="D885" s="49" t="s">
        <v>586</v>
      </c>
      <c r="E885" s="12" t="s">
        <v>615</v>
      </c>
      <c r="F885" s="197">
        <v>42948</v>
      </c>
      <c r="G885" s="61" t="s">
        <v>363</v>
      </c>
      <c r="H885" s="191">
        <v>43678</v>
      </c>
      <c r="I885" s="61"/>
    </row>
    <row r="886" spans="1:9" x14ac:dyDescent="0.25">
      <c r="A886" s="250"/>
      <c r="B886" s="60">
        <v>1</v>
      </c>
      <c r="C886" s="165" t="s">
        <v>3883</v>
      </c>
      <c r="D886" s="22" t="s">
        <v>2116</v>
      </c>
      <c r="E886" s="22" t="s">
        <v>2117</v>
      </c>
      <c r="F886" s="215" t="s">
        <v>2118</v>
      </c>
      <c r="G886" s="61"/>
      <c r="H886" s="61"/>
      <c r="I886" s="61"/>
    </row>
    <row r="887" spans="1:9" x14ac:dyDescent="0.25">
      <c r="A887" s="250"/>
      <c r="B887" s="60">
        <v>0</v>
      </c>
      <c r="C887" s="165" t="s">
        <v>3558</v>
      </c>
      <c r="D887" s="143" t="s">
        <v>648</v>
      </c>
      <c r="E887" s="12" t="s">
        <v>695</v>
      </c>
      <c r="F887" s="197">
        <v>43614</v>
      </c>
      <c r="G887" s="61"/>
      <c r="H887" s="61"/>
      <c r="I887" s="61"/>
    </row>
    <row r="888" spans="1:9" x14ac:dyDescent="0.25">
      <c r="A888" s="250"/>
      <c r="B888" s="43">
        <v>0</v>
      </c>
      <c r="C888" s="165" t="s">
        <v>3877</v>
      </c>
      <c r="D888" s="49" t="s">
        <v>649</v>
      </c>
      <c r="E888" s="12" t="s">
        <v>697</v>
      </c>
      <c r="F888" s="197">
        <v>43614</v>
      </c>
      <c r="G888" s="61"/>
      <c r="H888" s="61"/>
      <c r="I888" s="61"/>
    </row>
    <row r="889" spans="1:9" x14ac:dyDescent="0.25">
      <c r="A889" s="250"/>
      <c r="B889" s="60">
        <v>0</v>
      </c>
      <c r="C889" s="165" t="s">
        <v>3884</v>
      </c>
      <c r="D889" s="143" t="s">
        <v>392</v>
      </c>
      <c r="E889" s="12" t="s">
        <v>636</v>
      </c>
      <c r="F889" s="197">
        <v>43223</v>
      </c>
      <c r="G889" s="61"/>
      <c r="H889" s="61"/>
      <c r="I889" s="61"/>
    </row>
    <row r="890" spans="1:9" x14ac:dyDescent="0.25">
      <c r="A890" s="250"/>
      <c r="B890" s="43">
        <v>1</v>
      </c>
      <c r="C890" s="165" t="s">
        <v>3064</v>
      </c>
      <c r="D890" s="49" t="s">
        <v>27</v>
      </c>
      <c r="E890" s="12" t="s">
        <v>678</v>
      </c>
      <c r="F890" s="197">
        <v>43760</v>
      </c>
      <c r="G890" s="61"/>
      <c r="H890" s="61"/>
      <c r="I890" s="61"/>
    </row>
    <row r="891" spans="1:9" x14ac:dyDescent="0.25">
      <c r="A891" s="250"/>
      <c r="B891" s="43">
        <v>0</v>
      </c>
      <c r="C891" s="165" t="s">
        <v>3879</v>
      </c>
      <c r="D891" s="49" t="s">
        <v>589</v>
      </c>
      <c r="E891" s="12" t="s">
        <v>622</v>
      </c>
      <c r="F891" s="197">
        <v>42999</v>
      </c>
      <c r="G891" s="61"/>
      <c r="H891" s="61"/>
      <c r="I891" s="61"/>
    </row>
    <row r="892" spans="1:9" x14ac:dyDescent="0.25">
      <c r="A892" s="250"/>
      <c r="B892" s="60">
        <v>1</v>
      </c>
      <c r="C892" s="165" t="s">
        <v>3953</v>
      </c>
      <c r="D892" s="143" t="s">
        <v>231</v>
      </c>
      <c r="E892" s="12" t="s">
        <v>675</v>
      </c>
      <c r="F892" s="197">
        <v>43745</v>
      </c>
      <c r="G892" s="61"/>
      <c r="H892" s="61"/>
      <c r="I892" s="61"/>
    </row>
    <row r="893" spans="1:9" x14ac:dyDescent="0.25">
      <c r="A893" s="250"/>
      <c r="B893" s="43">
        <v>1</v>
      </c>
      <c r="C893" s="165" t="s">
        <v>3973</v>
      </c>
      <c r="D893" s="22" t="s">
        <v>594</v>
      </c>
      <c r="E893" s="22" t="s">
        <v>2143</v>
      </c>
      <c r="F893" s="215" t="s">
        <v>2184</v>
      </c>
      <c r="G893" s="61"/>
      <c r="H893" s="191"/>
      <c r="I893" s="61"/>
    </row>
    <row r="894" spans="1:9" x14ac:dyDescent="0.25">
      <c r="A894" s="250"/>
      <c r="B894" s="60">
        <v>0</v>
      </c>
      <c r="C894" s="165" t="s">
        <v>3935</v>
      </c>
      <c r="D894" s="143" t="s">
        <v>642</v>
      </c>
      <c r="E894" s="12" t="s">
        <v>688</v>
      </c>
      <c r="F894" s="197">
        <v>43567</v>
      </c>
      <c r="G894" s="61"/>
      <c r="H894" s="61"/>
      <c r="I894" s="61"/>
    </row>
    <row r="895" spans="1:9" x14ac:dyDescent="0.25">
      <c r="A895" s="250"/>
      <c r="B895" s="43">
        <v>1</v>
      </c>
      <c r="C895" s="165" t="s">
        <v>3896</v>
      </c>
      <c r="D895" s="49" t="s">
        <v>655</v>
      </c>
      <c r="E895" s="12" t="s">
        <v>674</v>
      </c>
      <c r="F895" s="197">
        <v>43740</v>
      </c>
      <c r="G895" s="61"/>
      <c r="H895" s="61"/>
      <c r="I895" s="61"/>
    </row>
    <row r="896" spans="1:9" x14ac:dyDescent="0.25">
      <c r="A896" s="250"/>
      <c r="B896" s="60">
        <v>0</v>
      </c>
      <c r="C896" s="165" t="s">
        <v>3957</v>
      </c>
      <c r="D896" s="143" t="s">
        <v>512</v>
      </c>
      <c r="E896" s="12" t="s">
        <v>637</v>
      </c>
      <c r="F896" s="197">
        <v>43188</v>
      </c>
      <c r="G896" s="61"/>
      <c r="H896" s="61"/>
      <c r="I896" s="61"/>
    </row>
    <row r="897" spans="1:9" x14ac:dyDescent="0.25">
      <c r="A897" s="250"/>
      <c r="B897" s="60">
        <v>1</v>
      </c>
      <c r="C897" s="165" t="s">
        <v>3958</v>
      </c>
      <c r="D897" s="143" t="s">
        <v>661</v>
      </c>
      <c r="E897" s="12" t="s">
        <v>674</v>
      </c>
      <c r="F897" s="197">
        <v>43758</v>
      </c>
      <c r="G897" s="61"/>
      <c r="H897" s="61"/>
      <c r="I897" s="61"/>
    </row>
    <row r="898" spans="1:9" x14ac:dyDescent="0.25">
      <c r="A898" s="250"/>
      <c r="B898" s="43">
        <v>1</v>
      </c>
      <c r="C898" s="165" t="s">
        <v>3850</v>
      </c>
      <c r="D898" s="49" t="s">
        <v>393</v>
      </c>
      <c r="E898" s="12" t="s">
        <v>671</v>
      </c>
      <c r="F898" s="197">
        <v>43739</v>
      </c>
      <c r="G898" s="61"/>
      <c r="H898" s="61"/>
      <c r="I898" s="61"/>
    </row>
    <row r="899" spans="1:9" x14ac:dyDescent="0.25">
      <c r="A899" s="250"/>
      <c r="B899" s="43">
        <v>1</v>
      </c>
      <c r="C899" s="165" t="s">
        <v>3980</v>
      </c>
      <c r="D899" s="22" t="s">
        <v>2188</v>
      </c>
      <c r="E899" s="22" t="s">
        <v>2191</v>
      </c>
      <c r="F899" s="215" t="s">
        <v>1692</v>
      </c>
      <c r="G899" s="61"/>
      <c r="H899" s="61"/>
      <c r="I899" s="61"/>
    </row>
    <row r="900" spans="1:9" x14ac:dyDescent="0.25">
      <c r="A900" s="250"/>
      <c r="B900" s="60">
        <v>1</v>
      </c>
      <c r="C900" s="165" t="s">
        <v>3915</v>
      </c>
      <c r="D900" s="143" t="s">
        <v>231</v>
      </c>
      <c r="E900" s="12" t="s">
        <v>630</v>
      </c>
      <c r="F900" s="197">
        <v>43185</v>
      </c>
      <c r="G900" s="61"/>
      <c r="H900" s="61"/>
      <c r="I900" s="61"/>
    </row>
    <row r="901" spans="1:9" ht="15" customHeight="1" x14ac:dyDescent="0.25">
      <c r="A901" s="250"/>
      <c r="B901" s="43">
        <v>1</v>
      </c>
      <c r="C901" s="165" t="s">
        <v>3881</v>
      </c>
      <c r="D901" s="22" t="s">
        <v>2111</v>
      </c>
      <c r="E901" s="22" t="s">
        <v>2113</v>
      </c>
      <c r="F901" s="215" t="s">
        <v>2115</v>
      </c>
      <c r="G901" s="61"/>
      <c r="H901" s="61"/>
      <c r="I901" s="61"/>
    </row>
    <row r="902" spans="1:9" ht="15" customHeight="1" x14ac:dyDescent="0.25">
      <c r="A902" s="250"/>
      <c r="B902" s="60">
        <v>1</v>
      </c>
      <c r="C902" s="165" t="s">
        <v>3934</v>
      </c>
      <c r="D902" s="22" t="s">
        <v>2151</v>
      </c>
      <c r="E902" s="22" t="s">
        <v>2152</v>
      </c>
      <c r="F902" s="215" t="s">
        <v>2153</v>
      </c>
      <c r="G902" s="61"/>
      <c r="H902" s="61"/>
      <c r="I902" s="61"/>
    </row>
    <row r="903" spans="1:9" x14ac:dyDescent="0.25">
      <c r="A903" s="250"/>
      <c r="B903" s="43">
        <v>1</v>
      </c>
      <c r="C903" s="165" t="s">
        <v>3563</v>
      </c>
      <c r="D903" s="49" t="s">
        <v>400</v>
      </c>
      <c r="E903" s="12" t="s">
        <v>410</v>
      </c>
      <c r="F903" s="197">
        <v>42999</v>
      </c>
      <c r="G903" s="61"/>
      <c r="H903" s="61"/>
      <c r="I903" s="61"/>
    </row>
    <row r="904" spans="1:9" x14ac:dyDescent="0.25">
      <c r="A904" s="250"/>
      <c r="B904" s="43">
        <v>0</v>
      </c>
      <c r="C904" s="165" t="s">
        <v>3933</v>
      </c>
      <c r="D904" s="49" t="s">
        <v>388</v>
      </c>
      <c r="E904" s="12" t="s">
        <v>666</v>
      </c>
      <c r="F904" s="197">
        <v>43654</v>
      </c>
      <c r="G904" s="61"/>
      <c r="H904" s="61"/>
      <c r="I904" s="61"/>
    </row>
    <row r="905" spans="1:9" x14ac:dyDescent="0.25">
      <c r="A905" s="250"/>
      <c r="B905" s="60">
        <v>1</v>
      </c>
      <c r="C905" s="165" t="s">
        <v>3946</v>
      </c>
      <c r="D905" s="22" t="s">
        <v>2166</v>
      </c>
      <c r="E905" s="22" t="s">
        <v>2167</v>
      </c>
      <c r="F905" s="215" t="s">
        <v>2168</v>
      </c>
      <c r="G905" s="61"/>
      <c r="H905" s="61"/>
      <c r="I905" s="61"/>
    </row>
    <row r="906" spans="1:9" x14ac:dyDescent="0.25">
      <c r="A906" s="250"/>
      <c r="B906" s="43">
        <v>1</v>
      </c>
      <c r="C906" s="165" t="s">
        <v>3981</v>
      </c>
      <c r="D906" s="22" t="s">
        <v>1873</v>
      </c>
      <c r="E906" s="22" t="s">
        <v>2192</v>
      </c>
      <c r="F906" s="215" t="s">
        <v>2194</v>
      </c>
      <c r="G906" s="61"/>
      <c r="H906" s="61"/>
      <c r="I906" s="61"/>
    </row>
    <row r="907" spans="1:9" x14ac:dyDescent="0.25">
      <c r="A907" s="250"/>
      <c r="B907" s="60">
        <v>1</v>
      </c>
      <c r="C907" s="165" t="s">
        <v>3961</v>
      </c>
      <c r="D907" s="143" t="s">
        <v>62</v>
      </c>
      <c r="E907" s="12" t="s">
        <v>628</v>
      </c>
      <c r="F907" s="197">
        <v>43004</v>
      </c>
      <c r="G907" s="35" t="s">
        <v>363</v>
      </c>
      <c r="H907" s="109">
        <v>43826</v>
      </c>
      <c r="I907" s="61"/>
    </row>
    <row r="908" spans="1:9" x14ac:dyDescent="0.25">
      <c r="A908" s="250"/>
      <c r="B908" s="43">
        <v>1</v>
      </c>
      <c r="C908" s="165" t="s">
        <v>3878</v>
      </c>
      <c r="D908" s="22" t="s">
        <v>584</v>
      </c>
      <c r="E908" s="22" t="s">
        <v>2109</v>
      </c>
      <c r="F908" s="215" t="s">
        <v>1692</v>
      </c>
      <c r="G908" s="61"/>
      <c r="H908" s="61"/>
      <c r="I908" s="61"/>
    </row>
    <row r="909" spans="1:9" ht="15" customHeight="1" x14ac:dyDescent="0.25">
      <c r="A909" s="250"/>
      <c r="B909" s="43">
        <v>1</v>
      </c>
      <c r="C909" s="165" t="s">
        <v>3982</v>
      </c>
      <c r="D909" s="22" t="s">
        <v>2189</v>
      </c>
      <c r="E909" s="22" t="s">
        <v>2193</v>
      </c>
      <c r="F909" s="215" t="s">
        <v>2195</v>
      </c>
      <c r="G909" s="61"/>
      <c r="H909" s="61"/>
      <c r="I909" s="61"/>
    </row>
    <row r="910" spans="1:9" x14ac:dyDescent="0.25">
      <c r="A910" s="250"/>
      <c r="B910" s="43">
        <v>1</v>
      </c>
      <c r="C910" s="165" t="s">
        <v>3869</v>
      </c>
      <c r="D910" s="49" t="s">
        <v>660</v>
      </c>
      <c r="E910" s="12" t="s">
        <v>674</v>
      </c>
      <c r="F910" s="197">
        <v>43757</v>
      </c>
      <c r="G910" s="61"/>
      <c r="H910" s="61"/>
      <c r="I910" s="61"/>
    </row>
    <row r="911" spans="1:9" ht="30" x14ac:dyDescent="0.25">
      <c r="A911" s="250"/>
      <c r="B911" s="43">
        <v>1</v>
      </c>
      <c r="C911" s="165" t="s">
        <v>3917</v>
      </c>
      <c r="D911" s="49" t="s">
        <v>652</v>
      </c>
      <c r="E911" s="12" t="s">
        <v>672</v>
      </c>
      <c r="F911" s="197">
        <v>43739</v>
      </c>
      <c r="G911" s="61"/>
      <c r="H911" s="61"/>
      <c r="I911" s="61"/>
    </row>
    <row r="912" spans="1:9" x14ac:dyDescent="0.25">
      <c r="A912" s="250"/>
      <c r="B912" s="43">
        <v>1</v>
      </c>
      <c r="C912" s="165" t="s">
        <v>3926</v>
      </c>
      <c r="D912" s="22" t="s">
        <v>2141</v>
      </c>
      <c r="E912" s="22" t="s">
        <v>2143</v>
      </c>
      <c r="F912" s="215" t="s">
        <v>2145</v>
      </c>
      <c r="G912" s="61"/>
      <c r="H912" s="61"/>
      <c r="I912" s="61"/>
    </row>
    <row r="913" spans="1:9" ht="15" customHeight="1" x14ac:dyDescent="0.25">
      <c r="A913" s="250"/>
      <c r="B913" s="43">
        <v>0</v>
      </c>
      <c r="C913" s="165" t="s">
        <v>3899</v>
      </c>
      <c r="D913" s="49" t="s">
        <v>644</v>
      </c>
      <c r="E913" s="12" t="s">
        <v>692</v>
      </c>
      <c r="F913" s="197">
        <v>43592</v>
      </c>
      <c r="G913" s="61"/>
      <c r="H913" s="61"/>
      <c r="I913" s="61"/>
    </row>
    <row r="914" spans="1:9" x14ac:dyDescent="0.25">
      <c r="A914" s="250"/>
      <c r="B914" s="43">
        <v>1</v>
      </c>
      <c r="C914" s="165" t="s">
        <v>3862</v>
      </c>
      <c r="D914" s="22" t="s">
        <v>358</v>
      </c>
      <c r="E914" s="22" t="s">
        <v>2095</v>
      </c>
      <c r="F914" s="215" t="s">
        <v>2096</v>
      </c>
      <c r="G914" s="61"/>
      <c r="H914" s="61"/>
      <c r="I914" s="61"/>
    </row>
    <row r="915" spans="1:9" x14ac:dyDescent="0.25">
      <c r="A915" s="250"/>
      <c r="B915" s="43">
        <v>1</v>
      </c>
      <c r="C915" s="165" t="s">
        <v>3947</v>
      </c>
      <c r="D915" s="49" t="s">
        <v>236</v>
      </c>
      <c r="E915" s="12" t="s">
        <v>684</v>
      </c>
      <c r="F915" s="197">
        <v>43830</v>
      </c>
      <c r="G915" s="61"/>
      <c r="H915" s="61"/>
      <c r="I915" s="61"/>
    </row>
    <row r="916" spans="1:9" x14ac:dyDescent="0.25">
      <c r="A916" s="250"/>
      <c r="B916" s="43">
        <v>0</v>
      </c>
      <c r="C916" s="165" t="s">
        <v>3940</v>
      </c>
      <c r="D916" s="49" t="s">
        <v>643</v>
      </c>
      <c r="E916" s="12" t="s">
        <v>689</v>
      </c>
      <c r="F916" s="197">
        <v>43577</v>
      </c>
      <c r="G916" s="61"/>
      <c r="H916" s="61"/>
      <c r="I916" s="61"/>
    </row>
    <row r="917" spans="1:9" x14ac:dyDescent="0.25">
      <c r="A917" s="250"/>
      <c r="B917" s="43">
        <v>0</v>
      </c>
      <c r="C917" s="165" t="s">
        <v>3867</v>
      </c>
      <c r="D917" s="49" t="s">
        <v>584</v>
      </c>
      <c r="E917" s="12" t="s">
        <v>613</v>
      </c>
      <c r="F917" s="197">
        <v>42937</v>
      </c>
      <c r="G917" s="61"/>
      <c r="H917" s="61"/>
      <c r="I917" s="61"/>
    </row>
    <row r="918" spans="1:9" x14ac:dyDescent="0.25">
      <c r="A918" s="250"/>
      <c r="B918" s="60">
        <v>1</v>
      </c>
      <c r="C918" s="165" t="s">
        <v>3944</v>
      </c>
      <c r="D918" s="22" t="s">
        <v>2164</v>
      </c>
      <c r="E918" s="22" t="s">
        <v>2165</v>
      </c>
      <c r="F918" s="215" t="s">
        <v>2094</v>
      </c>
      <c r="G918" s="61"/>
      <c r="H918" s="61"/>
      <c r="I918" s="61"/>
    </row>
    <row r="919" spans="1:9" ht="15" customHeight="1" x14ac:dyDescent="0.25">
      <c r="A919" s="250"/>
      <c r="B919" s="43">
        <v>1</v>
      </c>
      <c r="C919" s="165" t="s">
        <v>3965</v>
      </c>
      <c r="D919" s="22" t="s">
        <v>358</v>
      </c>
      <c r="E919" s="22" t="s">
        <v>2177</v>
      </c>
      <c r="F919" s="215" t="s">
        <v>1908</v>
      </c>
      <c r="G919" s="35"/>
      <c r="H919" s="133"/>
      <c r="I919" s="61"/>
    </row>
    <row r="920" spans="1:9" ht="15" customHeight="1" x14ac:dyDescent="0.25">
      <c r="A920" s="250"/>
      <c r="B920" s="43">
        <v>1</v>
      </c>
      <c r="C920" s="165" t="s">
        <v>3852</v>
      </c>
      <c r="D920" s="22" t="s">
        <v>591</v>
      </c>
      <c r="E920" s="22" t="s">
        <v>2085</v>
      </c>
      <c r="F920" s="215" t="s">
        <v>1909</v>
      </c>
      <c r="G920" s="61"/>
      <c r="H920" s="61"/>
      <c r="I920" s="61"/>
    </row>
    <row r="921" spans="1:9" x14ac:dyDescent="0.25">
      <c r="A921" s="250"/>
      <c r="B921" s="43">
        <v>1</v>
      </c>
      <c r="C921" s="165" t="s">
        <v>3904</v>
      </c>
      <c r="D921" s="49" t="s">
        <v>651</v>
      </c>
      <c r="E921" s="12" t="s">
        <v>668</v>
      </c>
      <c r="F921" s="197">
        <v>43715</v>
      </c>
      <c r="G921" s="61"/>
      <c r="H921" s="61"/>
      <c r="I921" s="61"/>
    </row>
    <row r="922" spans="1:9" x14ac:dyDescent="0.25">
      <c r="A922" s="250"/>
      <c r="B922" s="43">
        <v>1</v>
      </c>
      <c r="C922" s="165" t="s">
        <v>3872</v>
      </c>
      <c r="D922" s="22" t="s">
        <v>2103</v>
      </c>
      <c r="E922" s="22" t="s">
        <v>2107</v>
      </c>
      <c r="F922" s="215" t="s">
        <v>1692</v>
      </c>
      <c r="G922" s="61"/>
      <c r="H922" s="191"/>
      <c r="I922" s="61"/>
    </row>
    <row r="923" spans="1:9" x14ac:dyDescent="0.25">
      <c r="A923" s="250"/>
      <c r="B923" s="43">
        <v>0</v>
      </c>
      <c r="C923" s="165" t="s">
        <v>3553</v>
      </c>
      <c r="D923" s="49" t="s">
        <v>435</v>
      </c>
      <c r="E923" s="12" t="s">
        <v>617</v>
      </c>
      <c r="F923" s="197">
        <v>42956</v>
      </c>
      <c r="G923" s="61"/>
      <c r="H923" s="61"/>
      <c r="I923" s="61"/>
    </row>
    <row r="924" spans="1:9" x14ac:dyDescent="0.25">
      <c r="A924" s="250"/>
      <c r="B924" s="141">
        <v>0</v>
      </c>
      <c r="C924" s="165" t="s">
        <v>3983</v>
      </c>
      <c r="D924" s="143" t="s">
        <v>57</v>
      </c>
      <c r="E924" s="12" t="s">
        <v>623</v>
      </c>
      <c r="F924" s="197">
        <v>42999</v>
      </c>
      <c r="G924" s="61"/>
      <c r="H924" s="61"/>
      <c r="I924" s="61"/>
    </row>
    <row r="925" spans="1:9" x14ac:dyDescent="0.25">
      <c r="A925" s="250"/>
      <c r="B925" s="60">
        <v>1</v>
      </c>
      <c r="C925" s="165" t="s">
        <v>3876</v>
      </c>
      <c r="D925" s="143" t="s">
        <v>663</v>
      </c>
      <c r="E925" s="12" t="s">
        <v>686</v>
      </c>
      <c r="F925" s="197">
        <v>43884</v>
      </c>
      <c r="G925" s="61"/>
      <c r="H925" s="61"/>
      <c r="I925" s="61"/>
    </row>
    <row r="926" spans="1:9" x14ac:dyDescent="0.25">
      <c r="A926" s="250"/>
      <c r="B926" s="43">
        <v>1</v>
      </c>
      <c r="C926" s="165" t="s">
        <v>3887</v>
      </c>
      <c r="D926" s="49" t="s">
        <v>291</v>
      </c>
      <c r="E926" s="12" t="s">
        <v>669</v>
      </c>
      <c r="F926" s="197">
        <v>43717</v>
      </c>
      <c r="G926" s="61"/>
      <c r="H926" s="61"/>
      <c r="I926" s="61"/>
    </row>
    <row r="927" spans="1:9" x14ac:dyDescent="0.25">
      <c r="A927" s="250"/>
      <c r="B927" s="60">
        <v>0</v>
      </c>
      <c r="C927" s="165" t="s">
        <v>3975</v>
      </c>
      <c r="D927" s="143" t="s">
        <v>586</v>
      </c>
      <c r="E927" s="12" t="s">
        <v>616</v>
      </c>
      <c r="F927" s="197">
        <v>42948</v>
      </c>
      <c r="G927" s="61" t="s">
        <v>363</v>
      </c>
      <c r="H927" s="191">
        <v>43678</v>
      </c>
      <c r="I927" s="61"/>
    </row>
    <row r="928" spans="1:9" x14ac:dyDescent="0.25">
      <c r="A928" s="250"/>
      <c r="B928" s="43">
        <v>1</v>
      </c>
      <c r="C928" s="165" t="s">
        <v>3905</v>
      </c>
      <c r="D928" s="49" t="s">
        <v>594</v>
      </c>
      <c r="E928" s="12" t="s">
        <v>634</v>
      </c>
      <c r="F928" s="197">
        <v>43195</v>
      </c>
      <c r="G928" s="35" t="s">
        <v>363</v>
      </c>
      <c r="H928" s="133" t="s">
        <v>2128</v>
      </c>
      <c r="I928" s="61"/>
    </row>
    <row r="929" spans="1:9" x14ac:dyDescent="0.25">
      <c r="A929" s="250"/>
      <c r="B929" s="60">
        <v>1</v>
      </c>
      <c r="C929" s="165" t="s">
        <v>3936</v>
      </c>
      <c r="D929" s="22" t="s">
        <v>2154</v>
      </c>
      <c r="E929" s="22" t="s">
        <v>2156</v>
      </c>
      <c r="F929" s="215" t="s">
        <v>1702</v>
      </c>
      <c r="G929" s="61"/>
      <c r="H929" s="61"/>
      <c r="I929" s="61"/>
    </row>
    <row r="930" spans="1:9" x14ac:dyDescent="0.25">
      <c r="A930" s="250"/>
      <c r="B930" s="43">
        <v>1</v>
      </c>
      <c r="C930" s="165" t="s">
        <v>3923</v>
      </c>
      <c r="D930" s="22" t="s">
        <v>2137</v>
      </c>
      <c r="E930" s="22" t="s">
        <v>2138</v>
      </c>
      <c r="F930" s="215" t="s">
        <v>2140</v>
      </c>
      <c r="G930" s="61"/>
      <c r="H930" s="61"/>
      <c r="I930" s="61"/>
    </row>
    <row r="931" spans="1:9" x14ac:dyDescent="0.25">
      <c r="A931" s="250"/>
      <c r="B931" s="43">
        <v>1</v>
      </c>
      <c r="C931" s="165" t="s">
        <v>3897</v>
      </c>
      <c r="D931" s="22" t="s">
        <v>27</v>
      </c>
      <c r="E931" s="22" t="s">
        <v>2125</v>
      </c>
      <c r="F931" s="215" t="s">
        <v>2126</v>
      </c>
      <c r="G931" s="61"/>
      <c r="H931" s="61"/>
      <c r="I931" s="61"/>
    </row>
    <row r="932" spans="1:9" ht="15" customHeight="1" x14ac:dyDescent="0.25">
      <c r="A932" s="250"/>
      <c r="B932" s="43">
        <v>1</v>
      </c>
      <c r="C932" s="165" t="s">
        <v>3913</v>
      </c>
      <c r="D932" s="22" t="s">
        <v>358</v>
      </c>
      <c r="E932" s="22" t="s">
        <v>2134</v>
      </c>
      <c r="F932" s="215" t="s">
        <v>2135</v>
      </c>
      <c r="G932" s="61"/>
      <c r="H932" s="61"/>
      <c r="I932" s="61"/>
    </row>
    <row r="933" spans="1:9" ht="15" customHeight="1" x14ac:dyDescent="0.25">
      <c r="A933" s="250"/>
      <c r="B933" s="43">
        <v>1</v>
      </c>
      <c r="C933" s="165" t="s">
        <v>3902</v>
      </c>
      <c r="D933" s="49" t="s">
        <v>27</v>
      </c>
      <c r="E933" s="12" t="s">
        <v>673</v>
      </c>
      <c r="F933" s="197">
        <v>43739</v>
      </c>
      <c r="G933" s="61"/>
      <c r="H933" s="61"/>
      <c r="I933" s="61"/>
    </row>
    <row r="934" spans="1:9" ht="15" customHeight="1" x14ac:dyDescent="0.25">
      <c r="A934" s="250"/>
      <c r="B934" s="60">
        <v>1</v>
      </c>
      <c r="C934" s="165" t="s">
        <v>3939</v>
      </c>
      <c r="D934" s="22" t="s">
        <v>2119</v>
      </c>
      <c r="E934" s="22" t="s">
        <v>2159</v>
      </c>
      <c r="F934" s="215" t="s">
        <v>2160</v>
      </c>
      <c r="G934" s="61"/>
      <c r="H934" s="61"/>
      <c r="I934" s="61"/>
    </row>
    <row r="935" spans="1:9" ht="15" customHeight="1" x14ac:dyDescent="0.25">
      <c r="A935" s="250"/>
      <c r="B935" s="60">
        <v>1</v>
      </c>
      <c r="C935" s="165" t="s">
        <v>3963</v>
      </c>
      <c r="D935" s="22" t="s">
        <v>2174</v>
      </c>
      <c r="E935" s="22" t="s">
        <v>2175</v>
      </c>
      <c r="F935" s="215" t="s">
        <v>2163</v>
      </c>
      <c r="G935" s="35"/>
      <c r="H935" s="109"/>
      <c r="I935" s="61"/>
    </row>
    <row r="936" spans="1:9" ht="15" customHeight="1" x14ac:dyDescent="0.25">
      <c r="A936" s="250"/>
      <c r="B936" s="60">
        <v>1</v>
      </c>
      <c r="C936" s="165" t="s">
        <v>3892</v>
      </c>
      <c r="D936" s="143" t="s">
        <v>657</v>
      </c>
      <c r="E936" s="12" t="s">
        <v>674</v>
      </c>
      <c r="F936" s="197">
        <v>43752</v>
      </c>
      <c r="G936" s="61"/>
      <c r="H936" s="61"/>
      <c r="I936" s="61"/>
    </row>
    <row r="937" spans="1:9" ht="15" customHeight="1" x14ac:dyDescent="0.25">
      <c r="A937" s="250"/>
      <c r="B937" s="43">
        <v>1</v>
      </c>
      <c r="C937" s="165" t="s">
        <v>3880</v>
      </c>
      <c r="D937" s="22" t="s">
        <v>2110</v>
      </c>
      <c r="E937" s="22" t="s">
        <v>2112</v>
      </c>
      <c r="F937" s="215" t="s">
        <v>2115</v>
      </c>
      <c r="G937" s="61"/>
      <c r="H937" s="61"/>
      <c r="I937" s="61"/>
    </row>
    <row r="938" spans="1:9" ht="15" customHeight="1" x14ac:dyDescent="0.25">
      <c r="A938" s="250"/>
      <c r="B938" s="60">
        <v>0</v>
      </c>
      <c r="C938" s="165" t="s">
        <v>3875</v>
      </c>
      <c r="D938" s="143" t="s">
        <v>582</v>
      </c>
      <c r="E938" s="12" t="s">
        <v>610</v>
      </c>
      <c r="F938" s="197">
        <v>42851</v>
      </c>
      <c r="G938" s="61"/>
      <c r="H938" s="61"/>
      <c r="I938" s="61"/>
    </row>
    <row r="939" spans="1:9" x14ac:dyDescent="0.25">
      <c r="A939" s="250"/>
      <c r="B939" s="43">
        <v>1</v>
      </c>
      <c r="C939" s="165" t="s">
        <v>3871</v>
      </c>
      <c r="D939" s="22" t="s">
        <v>2102</v>
      </c>
      <c r="E939" s="22" t="s">
        <v>2106</v>
      </c>
      <c r="F939" s="215" t="s">
        <v>1845</v>
      </c>
      <c r="G939" s="61"/>
      <c r="H939" s="191"/>
      <c r="I939" s="61"/>
    </row>
    <row r="940" spans="1:9" x14ac:dyDescent="0.25">
      <c r="A940" s="250"/>
      <c r="B940" s="43">
        <v>1</v>
      </c>
      <c r="C940" s="165" t="s">
        <v>3969</v>
      </c>
      <c r="D940" s="49" t="s">
        <v>65</v>
      </c>
      <c r="E940" s="12" t="s">
        <v>624</v>
      </c>
      <c r="F940" s="197">
        <v>42999</v>
      </c>
      <c r="G940" s="35" t="s">
        <v>363</v>
      </c>
      <c r="H940" s="133" t="s">
        <v>2180</v>
      </c>
      <c r="I940" s="61"/>
    </row>
    <row r="941" spans="1:9" x14ac:dyDescent="0.25">
      <c r="A941" s="250"/>
      <c r="B941" s="60">
        <v>1</v>
      </c>
      <c r="C941" s="165" t="s">
        <v>3959</v>
      </c>
      <c r="D941" s="143" t="s">
        <v>661</v>
      </c>
      <c r="E941" s="12" t="s">
        <v>674</v>
      </c>
      <c r="F941" s="197">
        <v>43758</v>
      </c>
      <c r="G941" s="61"/>
      <c r="H941" s="61"/>
      <c r="I941" s="61"/>
    </row>
    <row r="942" spans="1:9" x14ac:dyDescent="0.25">
      <c r="A942" s="250"/>
      <c r="B942" s="60">
        <v>0</v>
      </c>
      <c r="C942" s="165" t="s">
        <v>3539</v>
      </c>
      <c r="D942" s="143" t="s">
        <v>358</v>
      </c>
      <c r="E942" s="12" t="s">
        <v>665</v>
      </c>
      <c r="F942" s="197">
        <v>43626</v>
      </c>
      <c r="G942" s="61"/>
      <c r="H942" s="61"/>
      <c r="I942" s="61"/>
    </row>
    <row r="943" spans="1:9" x14ac:dyDescent="0.25">
      <c r="A943" s="250"/>
      <c r="B943" s="60">
        <v>1</v>
      </c>
      <c r="C943" s="165" t="s">
        <v>3882</v>
      </c>
      <c r="D943" s="22" t="s">
        <v>486</v>
      </c>
      <c r="E943" s="22" t="s">
        <v>2114</v>
      </c>
      <c r="F943" s="215" t="s">
        <v>1909</v>
      </c>
      <c r="G943" s="61"/>
      <c r="H943" s="61"/>
      <c r="I943" s="61"/>
    </row>
    <row r="944" spans="1:9" x14ac:dyDescent="0.25">
      <c r="A944" s="250"/>
      <c r="B944" s="60">
        <v>1</v>
      </c>
      <c r="C944" s="165" t="s">
        <v>3546</v>
      </c>
      <c r="D944" s="22" t="s">
        <v>1052</v>
      </c>
      <c r="E944" s="22" t="s">
        <v>45</v>
      </c>
      <c r="F944" s="215" t="s">
        <v>1933</v>
      </c>
      <c r="G944" s="61"/>
      <c r="H944" s="191"/>
      <c r="I944" s="61"/>
    </row>
    <row r="945" spans="1:9" ht="15" customHeight="1" x14ac:dyDescent="0.25">
      <c r="A945" s="251"/>
      <c r="B945" s="142">
        <v>1</v>
      </c>
      <c r="C945" s="165" t="s">
        <v>3925</v>
      </c>
      <c r="D945" s="49" t="s">
        <v>27</v>
      </c>
      <c r="E945" s="12" t="s">
        <v>609</v>
      </c>
      <c r="F945" s="197">
        <v>42851</v>
      </c>
      <c r="G945" s="61"/>
      <c r="H945" s="61"/>
      <c r="I945" s="61"/>
    </row>
    <row r="946" spans="1:9" ht="15" customHeight="1" x14ac:dyDescent="0.25">
      <c r="A946" s="110" t="s">
        <v>2196</v>
      </c>
      <c r="B946" s="95">
        <v>1</v>
      </c>
      <c r="C946" s="176" t="s">
        <v>3984</v>
      </c>
      <c r="D946" s="96" t="s">
        <v>1052</v>
      </c>
      <c r="E946" s="96" t="s">
        <v>2197</v>
      </c>
      <c r="F946" s="218" t="s">
        <v>2198</v>
      </c>
      <c r="G946" s="61"/>
      <c r="H946" s="61"/>
      <c r="I946" s="61"/>
    </row>
    <row r="947" spans="1:9" ht="45" customHeight="1" x14ac:dyDescent="0.25">
      <c r="A947" s="246" t="s">
        <v>700</v>
      </c>
      <c r="B947" s="144">
        <v>1</v>
      </c>
      <c r="C947" s="166" t="s">
        <v>3987</v>
      </c>
      <c r="D947" s="38" t="s">
        <v>1722</v>
      </c>
      <c r="E947" s="38" t="s">
        <v>2203</v>
      </c>
      <c r="F947" s="195" t="s">
        <v>2216</v>
      </c>
      <c r="G947" s="61"/>
      <c r="H947" s="61"/>
      <c r="I947" s="61"/>
    </row>
    <row r="948" spans="1:9" x14ac:dyDescent="0.25">
      <c r="A948" s="247"/>
      <c r="B948" s="144">
        <v>1</v>
      </c>
      <c r="C948" s="166" t="s">
        <v>3992</v>
      </c>
      <c r="D948" s="38" t="s">
        <v>2200</v>
      </c>
      <c r="E948" s="38" t="s">
        <v>2208</v>
      </c>
      <c r="F948" s="195" t="s">
        <v>1727</v>
      </c>
      <c r="G948" s="61"/>
      <c r="H948" s="61"/>
      <c r="I948" s="61"/>
    </row>
    <row r="949" spans="1:9" x14ac:dyDescent="0.25">
      <c r="A949" s="247"/>
      <c r="B949" s="144">
        <v>1</v>
      </c>
      <c r="C949" s="166" t="s">
        <v>3991</v>
      </c>
      <c r="D949" s="38" t="s">
        <v>2199</v>
      </c>
      <c r="E949" s="38" t="s">
        <v>2207</v>
      </c>
      <c r="F949" s="195" t="s">
        <v>1882</v>
      </c>
      <c r="G949" s="61"/>
      <c r="H949" s="61"/>
      <c r="I949" s="61"/>
    </row>
    <row r="950" spans="1:9" x14ac:dyDescent="0.25">
      <c r="A950" s="247"/>
      <c r="B950" s="144">
        <v>1</v>
      </c>
      <c r="C950" s="166" t="s">
        <v>3988</v>
      </c>
      <c r="D950" s="38" t="s">
        <v>1721</v>
      </c>
      <c r="E950" s="38" t="s">
        <v>2204</v>
      </c>
      <c r="F950" s="195" t="s">
        <v>1882</v>
      </c>
      <c r="G950" s="61"/>
      <c r="H950" s="61"/>
      <c r="I950" s="61"/>
    </row>
    <row r="951" spans="1:9" x14ac:dyDescent="0.25">
      <c r="A951" s="247"/>
      <c r="B951" s="144">
        <v>1</v>
      </c>
      <c r="C951" s="166" t="s">
        <v>3989</v>
      </c>
      <c r="D951" s="38" t="s">
        <v>1721</v>
      </c>
      <c r="E951" s="38" t="s">
        <v>2205</v>
      </c>
      <c r="F951" s="195" t="s">
        <v>1882</v>
      </c>
      <c r="G951" s="61"/>
      <c r="H951" s="61"/>
      <c r="I951" s="61"/>
    </row>
    <row r="952" spans="1:9" x14ac:dyDescent="0.25">
      <c r="A952" s="247"/>
      <c r="B952" s="144">
        <v>1</v>
      </c>
      <c r="C952" s="166" t="s">
        <v>3994</v>
      </c>
      <c r="D952" s="38" t="s">
        <v>2200</v>
      </c>
      <c r="E952" s="38" t="s">
        <v>2210</v>
      </c>
      <c r="F952" s="195" t="s">
        <v>1729</v>
      </c>
      <c r="G952" s="61"/>
      <c r="H952" s="61"/>
      <c r="I952" s="61"/>
    </row>
    <row r="953" spans="1:9" x14ac:dyDescent="0.25">
      <c r="A953" s="247"/>
      <c r="B953" s="144">
        <v>1</v>
      </c>
      <c r="C953" s="166" t="s">
        <v>3998</v>
      </c>
      <c r="D953" s="38" t="s">
        <v>2199</v>
      </c>
      <c r="E953" s="38" t="s">
        <v>2214</v>
      </c>
      <c r="F953" s="195" t="s">
        <v>1827</v>
      </c>
      <c r="G953" s="61"/>
      <c r="H953" s="61"/>
      <c r="I953" s="61"/>
    </row>
    <row r="954" spans="1:9" x14ac:dyDescent="0.25">
      <c r="A954" s="247"/>
      <c r="B954" s="144">
        <v>1</v>
      </c>
      <c r="C954" s="166" t="s">
        <v>3996</v>
      </c>
      <c r="D954" s="38" t="s">
        <v>2199</v>
      </c>
      <c r="E954" s="38" t="s">
        <v>2212</v>
      </c>
      <c r="F954" s="195" t="s">
        <v>1734</v>
      </c>
      <c r="G954" s="61"/>
      <c r="H954" s="61"/>
      <c r="I954" s="61"/>
    </row>
    <row r="955" spans="1:9" x14ac:dyDescent="0.25">
      <c r="A955" s="247"/>
      <c r="B955" s="144">
        <v>1</v>
      </c>
      <c r="C955" s="166" t="s">
        <v>3995</v>
      </c>
      <c r="D955" s="38" t="s">
        <v>1721</v>
      </c>
      <c r="E955" s="38" t="s">
        <v>2211</v>
      </c>
      <c r="F955" s="195" t="s">
        <v>1729</v>
      </c>
      <c r="G955" s="61"/>
      <c r="H955" s="61"/>
      <c r="I955" s="61"/>
    </row>
    <row r="956" spans="1:9" x14ac:dyDescent="0.25">
      <c r="A956" s="247"/>
      <c r="B956" s="144">
        <v>1</v>
      </c>
      <c r="C956" s="166" t="s">
        <v>3990</v>
      </c>
      <c r="D956" s="38" t="s">
        <v>2199</v>
      </c>
      <c r="E956" s="38" t="s">
        <v>2206</v>
      </c>
      <c r="F956" s="195" t="s">
        <v>1882</v>
      </c>
      <c r="G956" s="61"/>
      <c r="H956" s="61"/>
      <c r="I956" s="61"/>
    </row>
    <row r="957" spans="1:9" x14ac:dyDescent="0.25">
      <c r="A957" s="247"/>
      <c r="B957" s="144">
        <v>1</v>
      </c>
      <c r="C957" s="166" t="s">
        <v>3986</v>
      </c>
      <c r="D957" s="38" t="s">
        <v>2199</v>
      </c>
      <c r="E957" s="38" t="s">
        <v>2202</v>
      </c>
      <c r="F957" s="195" t="s">
        <v>2216</v>
      </c>
      <c r="G957" s="61"/>
      <c r="H957" s="61"/>
      <c r="I957" s="61"/>
    </row>
    <row r="958" spans="1:9" x14ac:dyDescent="0.25">
      <c r="A958" s="247"/>
      <c r="B958" s="144">
        <v>1</v>
      </c>
      <c r="C958" s="166" t="s">
        <v>3997</v>
      </c>
      <c r="D958" s="38" t="s">
        <v>988</v>
      </c>
      <c r="E958" s="38" t="s">
        <v>2213</v>
      </c>
      <c r="F958" s="195" t="s">
        <v>1738</v>
      </c>
      <c r="G958" s="61"/>
      <c r="H958" s="61"/>
      <c r="I958" s="61"/>
    </row>
    <row r="959" spans="1:9" x14ac:dyDescent="0.25">
      <c r="A959" s="247"/>
      <c r="B959" s="144">
        <v>1</v>
      </c>
      <c r="C959" s="166" t="s">
        <v>3993</v>
      </c>
      <c r="D959" s="38" t="s">
        <v>1721</v>
      </c>
      <c r="E959" s="38" t="s">
        <v>2209</v>
      </c>
      <c r="F959" s="195" t="s">
        <v>1805</v>
      </c>
      <c r="G959" s="61"/>
      <c r="H959" s="61"/>
      <c r="I959" s="61"/>
    </row>
    <row r="960" spans="1:9" x14ac:dyDescent="0.25">
      <c r="A960" s="247"/>
      <c r="B960" s="144">
        <v>1</v>
      </c>
      <c r="C960" s="166" t="s">
        <v>3999</v>
      </c>
      <c r="D960" s="38" t="s">
        <v>2201</v>
      </c>
      <c r="E960" s="38" t="s">
        <v>2215</v>
      </c>
      <c r="F960" s="195" t="s">
        <v>2217</v>
      </c>
      <c r="G960" s="61"/>
      <c r="H960" s="61"/>
      <c r="I960" s="61"/>
    </row>
    <row r="961" spans="1:9" x14ac:dyDescent="0.25">
      <c r="A961" s="256"/>
      <c r="B961" s="144">
        <v>1</v>
      </c>
      <c r="C961" s="166" t="s">
        <v>3985</v>
      </c>
      <c r="D961" s="144" t="s">
        <v>701</v>
      </c>
      <c r="E961" s="11" t="s">
        <v>702</v>
      </c>
      <c r="F961" s="194">
        <v>43764</v>
      </c>
      <c r="G961" s="61"/>
      <c r="H961" s="61"/>
      <c r="I961" s="61"/>
    </row>
    <row r="962" spans="1:9" ht="15" customHeight="1" x14ac:dyDescent="0.25">
      <c r="A962" s="249" t="s">
        <v>784</v>
      </c>
      <c r="B962" s="140">
        <v>1</v>
      </c>
      <c r="C962" s="165" t="s">
        <v>4007</v>
      </c>
      <c r="D962" s="58" t="s">
        <v>705</v>
      </c>
      <c r="E962" s="12" t="s">
        <v>742</v>
      </c>
      <c r="F962" s="197">
        <v>43165</v>
      </c>
      <c r="G962" s="35" t="s">
        <v>363</v>
      </c>
      <c r="H962" s="133" t="s">
        <v>2153</v>
      </c>
      <c r="I962" s="61"/>
    </row>
    <row r="963" spans="1:9" ht="15" customHeight="1" x14ac:dyDescent="0.25">
      <c r="A963" s="250"/>
      <c r="B963" s="60">
        <v>1</v>
      </c>
      <c r="C963" s="165" t="s">
        <v>4006</v>
      </c>
      <c r="D963" s="143" t="s">
        <v>453</v>
      </c>
      <c r="E963" s="12" t="s">
        <v>766</v>
      </c>
      <c r="F963" s="197">
        <v>43206</v>
      </c>
      <c r="G963" s="35" t="s">
        <v>363</v>
      </c>
      <c r="H963" s="133" t="s">
        <v>1928</v>
      </c>
      <c r="I963" s="61"/>
    </row>
    <row r="964" spans="1:9" ht="15" customHeight="1" x14ac:dyDescent="0.25">
      <c r="A964" s="250"/>
      <c r="B964" s="43">
        <v>1</v>
      </c>
      <c r="C964" s="165" t="s">
        <v>4041</v>
      </c>
      <c r="D964" s="49" t="s">
        <v>587</v>
      </c>
      <c r="E964" s="12" t="s">
        <v>778</v>
      </c>
      <c r="F964" s="197">
        <v>43781</v>
      </c>
      <c r="G964" s="61"/>
      <c r="H964" s="61"/>
      <c r="I964" s="61"/>
    </row>
    <row r="965" spans="1:9" x14ac:dyDescent="0.25">
      <c r="A965" s="250"/>
      <c r="B965" s="43">
        <v>0</v>
      </c>
      <c r="C965" s="165" t="s">
        <v>3143</v>
      </c>
      <c r="D965" s="49" t="s">
        <v>718</v>
      </c>
      <c r="E965" s="12" t="s">
        <v>756</v>
      </c>
      <c r="F965" s="197">
        <v>43185</v>
      </c>
      <c r="G965" s="61"/>
      <c r="H965" s="61"/>
      <c r="I965" s="61"/>
    </row>
    <row r="966" spans="1:9" ht="15" customHeight="1" x14ac:dyDescent="0.25">
      <c r="A966" s="250"/>
      <c r="B966" s="43">
        <v>1</v>
      </c>
      <c r="C966" s="165" t="s">
        <v>4033</v>
      </c>
      <c r="D966" s="49" t="s">
        <v>68</v>
      </c>
      <c r="E966" s="12" t="s">
        <v>736</v>
      </c>
      <c r="F966" s="197">
        <v>43004</v>
      </c>
      <c r="G966" s="61"/>
      <c r="H966" s="61"/>
      <c r="I966" s="61"/>
    </row>
    <row r="967" spans="1:9" ht="15" customHeight="1" x14ac:dyDescent="0.25">
      <c r="A967" s="250"/>
      <c r="B967" s="43">
        <v>0</v>
      </c>
      <c r="C967" s="165" t="s">
        <v>3196</v>
      </c>
      <c r="D967" s="49" t="s">
        <v>711</v>
      </c>
      <c r="E967" s="12" t="s">
        <v>748</v>
      </c>
      <c r="F967" s="197">
        <v>43171</v>
      </c>
      <c r="G967" s="61"/>
      <c r="H967" s="61"/>
      <c r="I967" s="61"/>
    </row>
    <row r="968" spans="1:9" ht="15" customHeight="1" x14ac:dyDescent="0.25">
      <c r="A968" s="250"/>
      <c r="B968" s="43">
        <v>0</v>
      </c>
      <c r="C968" s="165" t="s">
        <v>4051</v>
      </c>
      <c r="D968" s="49" t="s">
        <v>709</v>
      </c>
      <c r="E968" s="12" t="s">
        <v>746</v>
      </c>
      <c r="F968" s="197">
        <v>43169</v>
      </c>
      <c r="G968" s="61"/>
      <c r="H968" s="61"/>
      <c r="I968" s="61"/>
    </row>
    <row r="969" spans="1:9" x14ac:dyDescent="0.25">
      <c r="A969" s="250"/>
      <c r="B969" s="43">
        <v>0</v>
      </c>
      <c r="C969" s="165" t="s">
        <v>4018</v>
      </c>
      <c r="D969" s="49" t="s">
        <v>104</v>
      </c>
      <c r="E969" s="12" t="s">
        <v>772</v>
      </c>
      <c r="F969" s="197">
        <v>43517</v>
      </c>
      <c r="G969" s="61"/>
      <c r="H969" s="61"/>
      <c r="I969" s="61"/>
    </row>
    <row r="970" spans="1:9" ht="15" customHeight="1" x14ac:dyDescent="0.25">
      <c r="A970" s="250"/>
      <c r="B970" s="43">
        <v>1</v>
      </c>
      <c r="C970" s="165" t="s">
        <v>4029</v>
      </c>
      <c r="D970" s="49" t="s">
        <v>725</v>
      </c>
      <c r="E970" s="12" t="s">
        <v>767</v>
      </c>
      <c r="F970" s="197">
        <v>43206</v>
      </c>
      <c r="G970" s="35" t="s">
        <v>363</v>
      </c>
      <c r="H970" s="133" t="s">
        <v>2230</v>
      </c>
      <c r="I970" s="61"/>
    </row>
    <row r="971" spans="1:9" ht="15" customHeight="1" x14ac:dyDescent="0.25">
      <c r="A971" s="250"/>
      <c r="B971" s="43">
        <v>1</v>
      </c>
      <c r="C971" s="165" t="s">
        <v>4048</v>
      </c>
      <c r="D971" s="49" t="s">
        <v>435</v>
      </c>
      <c r="E971" s="12" t="s">
        <v>775</v>
      </c>
      <c r="F971" s="197">
        <v>43757</v>
      </c>
      <c r="G971" s="61"/>
      <c r="H971" s="61"/>
      <c r="I971" s="61"/>
    </row>
    <row r="972" spans="1:9" x14ac:dyDescent="0.25">
      <c r="A972" s="250"/>
      <c r="B972" s="43">
        <v>1</v>
      </c>
      <c r="C972" s="165" t="s">
        <v>4035</v>
      </c>
      <c r="D972" s="22" t="s">
        <v>2232</v>
      </c>
      <c r="E972" s="22" t="s">
        <v>2234</v>
      </c>
      <c r="F972" s="215" t="s">
        <v>1823</v>
      </c>
      <c r="G972" s="61"/>
      <c r="H972" s="61"/>
      <c r="I972" s="61"/>
    </row>
    <row r="973" spans="1:9" ht="15" customHeight="1" x14ac:dyDescent="0.25">
      <c r="A973" s="250"/>
      <c r="B973" s="43">
        <v>0</v>
      </c>
      <c r="C973" s="165" t="s">
        <v>4008</v>
      </c>
      <c r="D973" s="49" t="s">
        <v>712</v>
      </c>
      <c r="E973" s="12" t="s">
        <v>749</v>
      </c>
      <c r="F973" s="197">
        <v>43171</v>
      </c>
      <c r="G973" s="61"/>
      <c r="H973" s="61"/>
      <c r="I973" s="61"/>
    </row>
    <row r="974" spans="1:9" ht="15" customHeight="1" x14ac:dyDescent="0.25">
      <c r="A974" s="250"/>
      <c r="B974" s="43">
        <v>1</v>
      </c>
      <c r="C974" s="165" t="s">
        <v>4026</v>
      </c>
      <c r="D974" s="49" t="s">
        <v>62</v>
      </c>
      <c r="E974" s="12" t="s">
        <v>759</v>
      </c>
      <c r="F974" s="197">
        <v>43190</v>
      </c>
      <c r="G974" s="61" t="s">
        <v>363</v>
      </c>
      <c r="H974" s="191">
        <v>43893</v>
      </c>
      <c r="I974" s="61"/>
    </row>
    <row r="975" spans="1:9" ht="15" customHeight="1" x14ac:dyDescent="0.25">
      <c r="A975" s="250"/>
      <c r="B975" s="43">
        <v>1</v>
      </c>
      <c r="C975" s="165" t="s">
        <v>4014</v>
      </c>
      <c r="D975" s="49" t="s">
        <v>68</v>
      </c>
      <c r="E975" s="12" t="s">
        <v>737</v>
      </c>
      <c r="F975" s="197">
        <v>43004</v>
      </c>
      <c r="G975" s="61" t="s">
        <v>363</v>
      </c>
      <c r="H975" s="191">
        <v>43704</v>
      </c>
      <c r="I975" s="61"/>
    </row>
    <row r="976" spans="1:9" ht="15" customHeight="1" x14ac:dyDescent="0.25">
      <c r="A976" s="250"/>
      <c r="B976" s="43">
        <v>0</v>
      </c>
      <c r="C976" s="165" t="s">
        <v>4049</v>
      </c>
      <c r="D976" s="49" t="s">
        <v>724</v>
      </c>
      <c r="E976" s="12" t="s">
        <v>765</v>
      </c>
      <c r="F976" s="197">
        <v>43203</v>
      </c>
      <c r="G976" s="61"/>
      <c r="H976" s="61"/>
      <c r="I976" s="61"/>
    </row>
    <row r="977" spans="1:9" ht="15" customHeight="1" x14ac:dyDescent="0.25">
      <c r="A977" s="250"/>
      <c r="B977" s="43">
        <v>1</v>
      </c>
      <c r="C977" s="165" t="s">
        <v>4046</v>
      </c>
      <c r="D977" s="49" t="s">
        <v>62</v>
      </c>
      <c r="E977" s="12" t="s">
        <v>733</v>
      </c>
      <c r="F977" s="197">
        <v>42999</v>
      </c>
      <c r="G977" s="61" t="s">
        <v>363</v>
      </c>
      <c r="H977" s="191">
        <v>43729</v>
      </c>
      <c r="I977" s="61"/>
    </row>
    <row r="978" spans="1:9" ht="15" customHeight="1" x14ac:dyDescent="0.25">
      <c r="A978" s="250"/>
      <c r="B978" s="43">
        <v>1</v>
      </c>
      <c r="C978" s="165" t="s">
        <v>4025</v>
      </c>
      <c r="D978" s="22" t="s">
        <v>435</v>
      </c>
      <c r="E978" s="22" t="s">
        <v>2226</v>
      </c>
      <c r="F978" s="215" t="s">
        <v>2227</v>
      </c>
      <c r="G978" s="61"/>
      <c r="H978" s="61"/>
      <c r="I978" s="61"/>
    </row>
    <row r="979" spans="1:9" ht="15" customHeight="1" x14ac:dyDescent="0.25">
      <c r="A979" s="250"/>
      <c r="B979" s="43">
        <v>0</v>
      </c>
      <c r="C979" s="165" t="s">
        <v>4023</v>
      </c>
      <c r="D979" s="49" t="s">
        <v>62</v>
      </c>
      <c r="E979" s="12" t="s">
        <v>738</v>
      </c>
      <c r="F979" s="197">
        <v>43004</v>
      </c>
      <c r="G979" s="61"/>
      <c r="H979" s="61"/>
      <c r="I979" s="61"/>
    </row>
    <row r="980" spans="1:9" ht="15" customHeight="1" x14ac:dyDescent="0.25">
      <c r="A980" s="250"/>
      <c r="B980" s="60">
        <v>0</v>
      </c>
      <c r="C980" s="165" t="s">
        <v>3098</v>
      </c>
      <c r="D980" s="143" t="s">
        <v>337</v>
      </c>
      <c r="E980" s="12" t="s">
        <v>763</v>
      </c>
      <c r="F980" s="197">
        <v>43200</v>
      </c>
      <c r="G980" s="61"/>
      <c r="H980" s="61"/>
      <c r="I980" s="61"/>
    </row>
    <row r="981" spans="1:9" ht="15" customHeight="1" x14ac:dyDescent="0.25">
      <c r="A981" s="250"/>
      <c r="B981" s="43">
        <v>1</v>
      </c>
      <c r="C981" s="165" t="s">
        <v>3496</v>
      </c>
      <c r="D981" s="49" t="s">
        <v>472</v>
      </c>
      <c r="E981" s="12" t="s">
        <v>780</v>
      </c>
      <c r="F981" s="197">
        <v>43785</v>
      </c>
      <c r="G981" s="61"/>
      <c r="H981" s="61"/>
      <c r="I981" s="61"/>
    </row>
    <row r="982" spans="1:9" ht="15" customHeight="1" x14ac:dyDescent="0.25">
      <c r="A982" s="250"/>
      <c r="B982" s="43">
        <v>0</v>
      </c>
      <c r="C982" s="165" t="s">
        <v>4050</v>
      </c>
      <c r="D982" s="49" t="s">
        <v>723</v>
      </c>
      <c r="E982" s="12" t="s">
        <v>764</v>
      </c>
      <c r="F982" s="197">
        <v>43200</v>
      </c>
      <c r="G982" s="61"/>
      <c r="H982" s="61"/>
      <c r="I982" s="61"/>
    </row>
    <row r="983" spans="1:9" ht="15" customHeight="1" x14ac:dyDescent="0.25">
      <c r="A983" s="250"/>
      <c r="B983" s="43">
        <v>1</v>
      </c>
      <c r="C983" s="165" t="s">
        <v>4015</v>
      </c>
      <c r="D983" s="49" t="s">
        <v>713</v>
      </c>
      <c r="E983" s="12" t="s">
        <v>750</v>
      </c>
      <c r="F983" s="197">
        <v>43171</v>
      </c>
      <c r="G983" s="35" t="s">
        <v>363</v>
      </c>
      <c r="H983" s="133" t="s">
        <v>2153</v>
      </c>
      <c r="I983" s="61"/>
    </row>
    <row r="984" spans="1:9" ht="15" customHeight="1" x14ac:dyDescent="0.25">
      <c r="A984" s="250"/>
      <c r="B984" s="60">
        <v>1</v>
      </c>
      <c r="C984" s="165" t="s">
        <v>4036</v>
      </c>
      <c r="D984" s="143" t="s">
        <v>729</v>
      </c>
      <c r="E984" s="12" t="s">
        <v>776</v>
      </c>
      <c r="F984" s="197">
        <v>43779</v>
      </c>
      <c r="G984" s="61"/>
      <c r="H984" s="61"/>
      <c r="I984" s="61"/>
    </row>
    <row r="985" spans="1:9" ht="15" customHeight="1" x14ac:dyDescent="0.25">
      <c r="A985" s="250"/>
      <c r="B985" s="43">
        <v>1</v>
      </c>
      <c r="C985" s="165" t="s">
        <v>4032</v>
      </c>
      <c r="D985" s="49" t="s">
        <v>732</v>
      </c>
      <c r="E985" s="12" t="s">
        <v>782</v>
      </c>
      <c r="F985" s="197">
        <v>43807</v>
      </c>
      <c r="G985" s="61"/>
      <c r="H985" s="61"/>
      <c r="I985" s="61"/>
    </row>
    <row r="986" spans="1:9" ht="15" customHeight="1" x14ac:dyDescent="0.25">
      <c r="A986" s="250"/>
      <c r="B986" s="60">
        <v>0</v>
      </c>
      <c r="C986" s="165" t="s">
        <v>4042</v>
      </c>
      <c r="D986" s="143" t="s">
        <v>706</v>
      </c>
      <c r="E986" s="12" t="s">
        <v>743</v>
      </c>
      <c r="F986" s="197">
        <v>43165</v>
      </c>
      <c r="G986" s="61"/>
      <c r="H986" s="61"/>
      <c r="I986" s="61"/>
    </row>
    <row r="987" spans="1:9" ht="15" customHeight="1" x14ac:dyDescent="0.25">
      <c r="A987" s="250"/>
      <c r="B987" s="141">
        <v>1</v>
      </c>
      <c r="C987" s="165" t="s">
        <v>4044</v>
      </c>
      <c r="D987" s="22" t="s">
        <v>1368</v>
      </c>
      <c r="E987" s="22" t="s">
        <v>2237</v>
      </c>
      <c r="F987" s="215" t="s">
        <v>1829</v>
      </c>
      <c r="G987" s="61"/>
      <c r="H987" s="61"/>
      <c r="I987" s="61"/>
    </row>
    <row r="988" spans="1:9" ht="15" customHeight="1" x14ac:dyDescent="0.25">
      <c r="A988" s="250"/>
      <c r="B988" s="43">
        <v>1</v>
      </c>
      <c r="C988" s="165" t="s">
        <v>4027</v>
      </c>
      <c r="D988" s="49" t="s">
        <v>730</v>
      </c>
      <c r="E988" s="12" t="s">
        <v>779</v>
      </c>
      <c r="F988" s="197">
        <v>43782</v>
      </c>
      <c r="G988" s="61"/>
      <c r="H988" s="61"/>
      <c r="I988" s="61"/>
    </row>
    <row r="989" spans="1:9" ht="15" customHeight="1" x14ac:dyDescent="0.25">
      <c r="A989" s="250"/>
      <c r="B989" s="43">
        <v>0</v>
      </c>
      <c r="C989" s="165" t="s">
        <v>4005</v>
      </c>
      <c r="D989" s="49" t="s">
        <v>720</v>
      </c>
      <c r="E989" s="12" t="s">
        <v>758</v>
      </c>
      <c r="F989" s="197">
        <v>43188</v>
      </c>
      <c r="G989" s="61"/>
      <c r="H989" s="61"/>
      <c r="I989" s="61"/>
    </row>
    <row r="990" spans="1:9" ht="15" customHeight="1" x14ac:dyDescent="0.25">
      <c r="A990" s="250"/>
      <c r="B990" s="60">
        <v>1</v>
      </c>
      <c r="C990" s="165" t="s">
        <v>4010</v>
      </c>
      <c r="D990" s="143" t="s">
        <v>587</v>
      </c>
      <c r="E990" s="12" t="s">
        <v>777</v>
      </c>
      <c r="F990" s="197">
        <v>43779</v>
      </c>
      <c r="G990" s="61"/>
      <c r="H990" s="61"/>
      <c r="I990" s="61"/>
    </row>
    <row r="991" spans="1:9" ht="15" customHeight="1" x14ac:dyDescent="0.25">
      <c r="A991" s="250"/>
      <c r="B991" s="141">
        <v>1</v>
      </c>
      <c r="C991" s="165" t="s">
        <v>4043</v>
      </c>
      <c r="D991" s="22" t="s">
        <v>2235</v>
      </c>
      <c r="E991" s="22" t="s">
        <v>2236</v>
      </c>
      <c r="F991" s="215" t="s">
        <v>1882</v>
      </c>
      <c r="G991" s="61"/>
      <c r="H991" s="61"/>
      <c r="I991" s="61"/>
    </row>
    <row r="992" spans="1:9" ht="15" customHeight="1" x14ac:dyDescent="0.25">
      <c r="A992" s="250"/>
      <c r="B992" s="43">
        <v>1</v>
      </c>
      <c r="C992" s="165" t="s">
        <v>4030</v>
      </c>
      <c r="D992" s="49" t="s">
        <v>62</v>
      </c>
      <c r="E992" s="12" t="s">
        <v>734</v>
      </c>
      <c r="F992" s="197">
        <v>42999</v>
      </c>
      <c r="G992" s="61" t="s">
        <v>363</v>
      </c>
      <c r="H992" s="191">
        <v>43724</v>
      </c>
      <c r="I992" s="61"/>
    </row>
    <row r="993" spans="1:9" ht="15" customHeight="1" x14ac:dyDescent="0.25">
      <c r="A993" s="250"/>
      <c r="B993" s="60">
        <v>1</v>
      </c>
      <c r="C993" s="165" t="s">
        <v>4052</v>
      </c>
      <c r="D993" s="22" t="s">
        <v>62</v>
      </c>
      <c r="E993" s="22" t="s">
        <v>2238</v>
      </c>
      <c r="F993" s="215" t="s">
        <v>1692</v>
      </c>
      <c r="G993" s="61"/>
      <c r="H993" s="61"/>
      <c r="I993" s="61"/>
    </row>
    <row r="994" spans="1:9" ht="15" customHeight="1" x14ac:dyDescent="0.25">
      <c r="A994" s="250"/>
      <c r="B994" s="43">
        <v>1</v>
      </c>
      <c r="C994" s="165" t="s">
        <v>4028</v>
      </c>
      <c r="D994" s="22" t="s">
        <v>2228</v>
      </c>
      <c r="E994" s="22" t="s">
        <v>2229</v>
      </c>
      <c r="F994" s="215" t="s">
        <v>1705</v>
      </c>
      <c r="G994" s="61"/>
      <c r="H994" s="61"/>
      <c r="I994" s="61"/>
    </row>
    <row r="995" spans="1:9" ht="15" customHeight="1" x14ac:dyDescent="0.25">
      <c r="A995" s="250"/>
      <c r="B995" s="43">
        <v>0</v>
      </c>
      <c r="C995" s="165" t="s">
        <v>4004</v>
      </c>
      <c r="D995" s="49" t="s">
        <v>726</v>
      </c>
      <c r="E995" s="12" t="s">
        <v>768</v>
      </c>
      <c r="F995" s="197">
        <v>43213</v>
      </c>
      <c r="G995" s="61"/>
      <c r="H995" s="61"/>
      <c r="I995" s="61"/>
    </row>
    <row r="996" spans="1:9" ht="15" customHeight="1" x14ac:dyDescent="0.25">
      <c r="A996" s="250"/>
      <c r="B996" s="43">
        <v>0</v>
      </c>
      <c r="C996" s="165" t="s">
        <v>4022</v>
      </c>
      <c r="D996" s="49" t="s">
        <v>710</v>
      </c>
      <c r="E996" s="12" t="s">
        <v>747</v>
      </c>
      <c r="F996" s="197">
        <v>43171</v>
      </c>
      <c r="G996" s="61"/>
      <c r="H996" s="61"/>
      <c r="I996" s="61"/>
    </row>
    <row r="997" spans="1:9" ht="15" customHeight="1" x14ac:dyDescent="0.25">
      <c r="A997" s="250"/>
      <c r="B997" s="43">
        <v>1</v>
      </c>
      <c r="C997" s="165" t="s">
        <v>4031</v>
      </c>
      <c r="D997" s="49" t="s">
        <v>731</v>
      </c>
      <c r="E997" s="12" t="s">
        <v>781</v>
      </c>
      <c r="F997" s="197">
        <v>43785</v>
      </c>
      <c r="G997" s="61"/>
      <c r="H997" s="61"/>
      <c r="I997" s="61"/>
    </row>
    <row r="998" spans="1:9" ht="15" customHeight="1" x14ac:dyDescent="0.25">
      <c r="A998" s="250"/>
      <c r="B998" s="43">
        <v>0</v>
      </c>
      <c r="C998" s="165" t="s">
        <v>4038</v>
      </c>
      <c r="D998" s="49" t="s">
        <v>721</v>
      </c>
      <c r="E998" s="12" t="s">
        <v>760</v>
      </c>
      <c r="F998" s="197">
        <v>43192</v>
      </c>
      <c r="G998" s="61"/>
      <c r="H998" s="61"/>
      <c r="I998" s="61"/>
    </row>
    <row r="999" spans="1:9" ht="30" x14ac:dyDescent="0.25">
      <c r="A999" s="250"/>
      <c r="B999" s="141">
        <v>0</v>
      </c>
      <c r="C999" s="165" t="s">
        <v>4000</v>
      </c>
      <c r="D999" s="49" t="s">
        <v>728</v>
      </c>
      <c r="E999" s="12" t="s">
        <v>770</v>
      </c>
      <c r="F999" s="197">
        <v>43223</v>
      </c>
      <c r="G999" s="61"/>
      <c r="H999" s="61"/>
      <c r="I999" s="61"/>
    </row>
    <row r="1000" spans="1:9" x14ac:dyDescent="0.25">
      <c r="A1000" s="250"/>
      <c r="B1000" s="60">
        <v>1</v>
      </c>
      <c r="C1000" s="165" t="s">
        <v>4020</v>
      </c>
      <c r="D1000" s="143" t="s">
        <v>703</v>
      </c>
      <c r="E1000" s="12" t="s">
        <v>735</v>
      </c>
      <c r="F1000" s="197">
        <v>42999</v>
      </c>
      <c r="G1000" s="61"/>
      <c r="H1000" s="61"/>
      <c r="I1000" s="61"/>
    </row>
    <row r="1001" spans="1:9" x14ac:dyDescent="0.25">
      <c r="A1001" s="250"/>
      <c r="B1001" s="60">
        <v>0</v>
      </c>
      <c r="C1001" s="165" t="s">
        <v>4024</v>
      </c>
      <c r="D1001" s="143" t="s">
        <v>75</v>
      </c>
      <c r="E1001" s="12" t="s">
        <v>739</v>
      </c>
      <c r="F1001" s="197">
        <v>43004</v>
      </c>
      <c r="G1001" s="61"/>
      <c r="H1001" s="61"/>
      <c r="I1001" s="61"/>
    </row>
    <row r="1002" spans="1:9" ht="15" customHeight="1" x14ac:dyDescent="0.25">
      <c r="A1002" s="250"/>
      <c r="B1002" s="43">
        <v>0</v>
      </c>
      <c r="C1002" s="165" t="s">
        <v>3126</v>
      </c>
      <c r="D1002" s="49" t="s">
        <v>719</v>
      </c>
      <c r="E1002" s="12" t="s">
        <v>757</v>
      </c>
      <c r="F1002" s="197">
        <v>43185</v>
      </c>
      <c r="G1002" s="61"/>
      <c r="H1002" s="61"/>
      <c r="I1002" s="61"/>
    </row>
    <row r="1003" spans="1:9" ht="15" customHeight="1" x14ac:dyDescent="0.25">
      <c r="A1003" s="250"/>
      <c r="B1003" s="43">
        <v>1</v>
      </c>
      <c r="C1003" s="165" t="s">
        <v>4037</v>
      </c>
      <c r="D1003" s="49" t="s">
        <v>704</v>
      </c>
      <c r="E1003" s="12" t="s">
        <v>741</v>
      </c>
      <c r="F1003" s="197">
        <v>43068</v>
      </c>
      <c r="G1003" s="61" t="s">
        <v>363</v>
      </c>
      <c r="H1003" s="191">
        <v>43768</v>
      </c>
      <c r="I1003" s="61"/>
    </row>
    <row r="1004" spans="1:9" ht="15" customHeight="1" x14ac:dyDescent="0.25">
      <c r="A1004" s="250"/>
      <c r="B1004" s="43">
        <v>0</v>
      </c>
      <c r="C1004" s="165" t="s">
        <v>4045</v>
      </c>
      <c r="D1004" s="49" t="s">
        <v>715</v>
      </c>
      <c r="E1004" s="12" t="s">
        <v>753</v>
      </c>
      <c r="F1004" s="197">
        <v>43173</v>
      </c>
      <c r="G1004" s="61"/>
      <c r="H1004" s="61"/>
      <c r="I1004" s="61"/>
    </row>
    <row r="1005" spans="1:9" ht="15" customHeight="1" x14ac:dyDescent="0.25">
      <c r="A1005" s="250"/>
      <c r="B1005" s="43">
        <v>1</v>
      </c>
      <c r="C1005" s="165" t="s">
        <v>4011</v>
      </c>
      <c r="D1005" s="49" t="s">
        <v>104</v>
      </c>
      <c r="E1005" s="12" t="s">
        <v>783</v>
      </c>
      <c r="F1005" s="197">
        <v>43807</v>
      </c>
      <c r="G1005" s="61"/>
      <c r="H1005" s="61"/>
      <c r="I1005" s="61"/>
    </row>
    <row r="1006" spans="1:9" ht="15" customHeight="1" x14ac:dyDescent="0.25">
      <c r="A1006" s="250"/>
      <c r="B1006" s="43">
        <v>0</v>
      </c>
      <c r="C1006" s="165" t="s">
        <v>4003</v>
      </c>
      <c r="D1006" s="49" t="s">
        <v>707</v>
      </c>
      <c r="E1006" s="12" t="s">
        <v>744</v>
      </c>
      <c r="F1006" s="197">
        <v>43165</v>
      </c>
      <c r="G1006" s="61"/>
      <c r="H1006" s="61"/>
      <c r="I1006" s="61"/>
    </row>
    <row r="1007" spans="1:9" ht="15" customHeight="1" x14ac:dyDescent="0.25">
      <c r="A1007" s="250"/>
      <c r="B1007" s="43">
        <v>1</v>
      </c>
      <c r="C1007" s="165" t="s">
        <v>4013</v>
      </c>
      <c r="D1007" s="49" t="s">
        <v>236</v>
      </c>
      <c r="E1007" s="12" t="s">
        <v>761</v>
      </c>
      <c r="F1007" s="197">
        <v>43193</v>
      </c>
      <c r="G1007" s="35" t="s">
        <v>363</v>
      </c>
      <c r="H1007" s="133" t="s">
        <v>1869</v>
      </c>
      <c r="I1007" s="61"/>
    </row>
    <row r="1008" spans="1:9" x14ac:dyDescent="0.25">
      <c r="A1008" s="250"/>
      <c r="B1008" s="43">
        <v>0</v>
      </c>
      <c r="C1008" s="165" t="s">
        <v>4002</v>
      </c>
      <c r="D1008" s="49" t="s">
        <v>717</v>
      </c>
      <c r="E1008" s="12" t="s">
        <v>755</v>
      </c>
      <c r="F1008" s="197">
        <v>43175</v>
      </c>
      <c r="G1008" s="61"/>
      <c r="H1008" s="61"/>
      <c r="I1008" s="61"/>
    </row>
    <row r="1009" spans="1:9" x14ac:dyDescent="0.25">
      <c r="A1009" s="250"/>
      <c r="B1009" s="141">
        <v>1</v>
      </c>
      <c r="C1009" s="165" t="s">
        <v>4053</v>
      </c>
      <c r="D1009" s="140" t="s">
        <v>435</v>
      </c>
      <c r="E1009" s="74" t="s">
        <v>773</v>
      </c>
      <c r="F1009" s="208">
        <v>43745</v>
      </c>
      <c r="G1009" s="61"/>
      <c r="H1009" s="61"/>
      <c r="I1009" s="61"/>
    </row>
    <row r="1010" spans="1:9" x14ac:dyDescent="0.25">
      <c r="A1010" s="250"/>
      <c r="B1010" s="143">
        <v>1</v>
      </c>
      <c r="C1010" s="165" t="s">
        <v>4034</v>
      </c>
      <c r="D1010" s="22" t="s">
        <v>2231</v>
      </c>
      <c r="E1010" s="22" t="s">
        <v>2233</v>
      </c>
      <c r="F1010" s="215" t="s">
        <v>1720</v>
      </c>
      <c r="G1010" s="61"/>
      <c r="H1010" s="61"/>
      <c r="I1010" s="61"/>
    </row>
    <row r="1011" spans="1:9" x14ac:dyDescent="0.25">
      <c r="A1011" s="250"/>
      <c r="B1011" s="143">
        <v>1</v>
      </c>
      <c r="C1011" s="165" t="s">
        <v>4021</v>
      </c>
      <c r="D1011" s="22" t="s">
        <v>62</v>
      </c>
      <c r="E1011" s="22" t="s">
        <v>2224</v>
      </c>
      <c r="F1011" s="215" t="s">
        <v>2225</v>
      </c>
      <c r="G1011" s="61"/>
      <c r="H1011" s="61"/>
      <c r="I1011" s="61"/>
    </row>
    <row r="1012" spans="1:9" ht="30" x14ac:dyDescent="0.25">
      <c r="A1012" s="250"/>
      <c r="B1012" s="43">
        <v>0</v>
      </c>
      <c r="C1012" s="165" t="s">
        <v>3205</v>
      </c>
      <c r="D1012" s="142" t="s">
        <v>716</v>
      </c>
      <c r="E1012" s="75" t="s">
        <v>754</v>
      </c>
      <c r="F1012" s="212">
        <v>43173</v>
      </c>
      <c r="G1012" s="61"/>
      <c r="H1012" s="61"/>
      <c r="I1012" s="61"/>
    </row>
    <row r="1013" spans="1:9" x14ac:dyDescent="0.25">
      <c r="A1013" s="250"/>
      <c r="B1013" s="43">
        <v>0</v>
      </c>
      <c r="C1013" s="165" t="s">
        <v>3485</v>
      </c>
      <c r="D1013" s="49" t="s">
        <v>68</v>
      </c>
      <c r="E1013" s="12" t="s">
        <v>740</v>
      </c>
      <c r="F1013" s="197">
        <v>43004</v>
      </c>
      <c r="G1013" s="61"/>
      <c r="H1013" s="61"/>
      <c r="I1013" s="61"/>
    </row>
    <row r="1014" spans="1:9" x14ac:dyDescent="0.25">
      <c r="A1014" s="250"/>
      <c r="B1014" s="43">
        <v>0</v>
      </c>
      <c r="C1014" s="165" t="s">
        <v>4017</v>
      </c>
      <c r="D1014" s="49" t="s">
        <v>714</v>
      </c>
      <c r="E1014" s="12" t="s">
        <v>751</v>
      </c>
      <c r="F1014" s="197">
        <v>43171</v>
      </c>
      <c r="G1014" s="61"/>
      <c r="H1014" s="61"/>
      <c r="I1014" s="61"/>
    </row>
    <row r="1015" spans="1:9" x14ac:dyDescent="0.25">
      <c r="A1015" s="250"/>
      <c r="B1015" s="43">
        <v>1</v>
      </c>
      <c r="C1015" s="165" t="s">
        <v>3489</v>
      </c>
      <c r="D1015" s="143" t="s">
        <v>435</v>
      </c>
      <c r="E1015" s="12" t="s">
        <v>774</v>
      </c>
      <c r="F1015" s="197">
        <v>43747</v>
      </c>
      <c r="G1015" s="61"/>
      <c r="H1015" s="61"/>
      <c r="I1015" s="61"/>
    </row>
    <row r="1016" spans="1:9" ht="15" customHeight="1" x14ac:dyDescent="0.25">
      <c r="A1016" s="250"/>
      <c r="B1016" s="43">
        <v>0</v>
      </c>
      <c r="C1016" s="165" t="s">
        <v>4039</v>
      </c>
      <c r="D1016" s="49" t="s">
        <v>714</v>
      </c>
      <c r="E1016" s="12" t="s">
        <v>752</v>
      </c>
      <c r="F1016" s="197">
        <v>43171</v>
      </c>
      <c r="G1016" s="61"/>
      <c r="H1016" s="61"/>
      <c r="I1016" s="61"/>
    </row>
    <row r="1017" spans="1:9" x14ac:dyDescent="0.25">
      <c r="A1017" s="250"/>
      <c r="B1017" s="43">
        <v>0</v>
      </c>
      <c r="C1017" s="165" t="s">
        <v>4040</v>
      </c>
      <c r="D1017" s="49" t="s">
        <v>708</v>
      </c>
      <c r="E1017" s="12" t="s">
        <v>745</v>
      </c>
      <c r="F1017" s="197">
        <v>43165</v>
      </c>
      <c r="G1017" s="61"/>
      <c r="H1017" s="61"/>
      <c r="I1017" s="61"/>
    </row>
    <row r="1018" spans="1:9" x14ac:dyDescent="0.25">
      <c r="A1018" s="250"/>
      <c r="B1018" s="43">
        <v>1</v>
      </c>
      <c r="C1018" s="165" t="s">
        <v>4009</v>
      </c>
      <c r="D1018" s="49" t="s">
        <v>727</v>
      </c>
      <c r="E1018" s="12" t="s">
        <v>769</v>
      </c>
      <c r="F1018" s="197">
        <v>43214</v>
      </c>
      <c r="G1018" s="35" t="s">
        <v>363</v>
      </c>
      <c r="H1018" s="133" t="s">
        <v>2220</v>
      </c>
      <c r="I1018" s="61"/>
    </row>
    <row r="1019" spans="1:9" x14ac:dyDescent="0.25">
      <c r="A1019" s="250"/>
      <c r="B1019" s="43">
        <v>0</v>
      </c>
      <c r="C1019" s="165" t="s">
        <v>4012</v>
      </c>
      <c r="D1019" s="49" t="s">
        <v>104</v>
      </c>
      <c r="E1019" s="12" t="s">
        <v>771</v>
      </c>
      <c r="F1019" s="197">
        <v>43514</v>
      </c>
      <c r="G1019" s="61"/>
      <c r="H1019" s="61"/>
      <c r="I1019" s="61"/>
    </row>
    <row r="1020" spans="1:9" ht="15" customHeight="1" x14ac:dyDescent="0.25">
      <c r="A1020" s="250"/>
      <c r="B1020" s="43">
        <v>1</v>
      </c>
      <c r="C1020" s="165" t="s">
        <v>4016</v>
      </c>
      <c r="D1020" s="22" t="s">
        <v>397</v>
      </c>
      <c r="E1020" s="22" t="s">
        <v>2221</v>
      </c>
      <c r="F1020" s="215" t="s">
        <v>1757</v>
      </c>
      <c r="G1020" s="35"/>
      <c r="H1020" s="133"/>
      <c r="I1020" s="61"/>
    </row>
    <row r="1021" spans="1:9" ht="15" customHeight="1" x14ac:dyDescent="0.25">
      <c r="A1021" s="250"/>
      <c r="B1021" s="43">
        <v>1</v>
      </c>
      <c r="C1021" s="165" t="s">
        <v>4001</v>
      </c>
      <c r="D1021" s="22" t="s">
        <v>2218</v>
      </c>
      <c r="E1021" s="22" t="s">
        <v>2219</v>
      </c>
      <c r="F1021" s="215" t="s">
        <v>1818</v>
      </c>
      <c r="G1021" s="61"/>
      <c r="H1021" s="61"/>
      <c r="I1021" s="61"/>
    </row>
    <row r="1022" spans="1:9" ht="15" customHeight="1" x14ac:dyDescent="0.25">
      <c r="A1022" s="250"/>
      <c r="B1022" s="60">
        <v>0</v>
      </c>
      <c r="C1022" s="165" t="s">
        <v>4047</v>
      </c>
      <c r="D1022" s="143" t="s">
        <v>722</v>
      </c>
      <c r="E1022" s="12" t="s">
        <v>762</v>
      </c>
      <c r="F1022" s="197">
        <v>43193</v>
      </c>
      <c r="G1022" s="61"/>
      <c r="H1022" s="61"/>
      <c r="I1022" s="61"/>
    </row>
    <row r="1023" spans="1:9" x14ac:dyDescent="0.25">
      <c r="A1023" s="251"/>
      <c r="B1023" s="142">
        <v>1</v>
      </c>
      <c r="C1023" s="165" t="s">
        <v>4019</v>
      </c>
      <c r="D1023" s="22" t="s">
        <v>2222</v>
      </c>
      <c r="E1023" s="22" t="s">
        <v>2223</v>
      </c>
      <c r="F1023" s="215" t="s">
        <v>1829</v>
      </c>
      <c r="G1023" s="61"/>
      <c r="H1023" s="61"/>
      <c r="I1023" s="61"/>
    </row>
    <row r="1024" spans="1:9" x14ac:dyDescent="0.25">
      <c r="A1024" s="246" t="s">
        <v>785</v>
      </c>
      <c r="B1024" s="137">
        <v>1</v>
      </c>
      <c r="C1024" s="166" t="s">
        <v>4067</v>
      </c>
      <c r="D1024" s="38" t="s">
        <v>2243</v>
      </c>
      <c r="E1024" s="38" t="s">
        <v>2244</v>
      </c>
      <c r="F1024" s="195" t="s">
        <v>2245</v>
      </c>
      <c r="G1024" s="61"/>
      <c r="H1024" s="61"/>
      <c r="I1024" s="61"/>
    </row>
    <row r="1025" spans="1:9" x14ac:dyDescent="0.25">
      <c r="A1025" s="247"/>
      <c r="B1025" s="40">
        <v>0</v>
      </c>
      <c r="C1025" s="166" t="s">
        <v>4065</v>
      </c>
      <c r="D1025" s="8" t="s">
        <v>122</v>
      </c>
      <c r="E1025" s="11" t="s">
        <v>858</v>
      </c>
      <c r="F1025" s="194">
        <v>43091</v>
      </c>
      <c r="G1025" s="61"/>
      <c r="H1025" s="61"/>
      <c r="I1025" s="61"/>
    </row>
    <row r="1026" spans="1:9" x14ac:dyDescent="0.25">
      <c r="A1026" s="247"/>
      <c r="B1026" s="40">
        <v>1</v>
      </c>
      <c r="C1026" s="166" t="s">
        <v>4132</v>
      </c>
      <c r="D1026" s="8" t="s">
        <v>834</v>
      </c>
      <c r="E1026" s="11" t="s">
        <v>919</v>
      </c>
      <c r="F1026" s="194">
        <v>43881</v>
      </c>
      <c r="G1026" s="61"/>
      <c r="H1026" s="61"/>
      <c r="I1026" s="61"/>
    </row>
    <row r="1027" spans="1:9" x14ac:dyDescent="0.25">
      <c r="A1027" s="247"/>
      <c r="B1027" s="56">
        <v>1</v>
      </c>
      <c r="C1027" s="166" t="s">
        <v>4060</v>
      </c>
      <c r="D1027" s="144" t="s">
        <v>99</v>
      </c>
      <c r="E1027" s="11" t="s">
        <v>871</v>
      </c>
      <c r="F1027" s="194">
        <v>43136</v>
      </c>
      <c r="G1027" s="35" t="s">
        <v>363</v>
      </c>
      <c r="H1027" s="133" t="s">
        <v>2242</v>
      </c>
      <c r="I1027" s="61"/>
    </row>
    <row r="1028" spans="1:9" x14ac:dyDescent="0.25">
      <c r="A1028" s="247"/>
      <c r="B1028" s="40">
        <v>1</v>
      </c>
      <c r="C1028" s="166" t="s">
        <v>4073</v>
      </c>
      <c r="D1028" s="38" t="s">
        <v>217</v>
      </c>
      <c r="E1028" s="38" t="s">
        <v>2248</v>
      </c>
      <c r="F1028" s="195" t="s">
        <v>2240</v>
      </c>
      <c r="G1028" s="61"/>
      <c r="H1028" s="61"/>
      <c r="I1028" s="61"/>
    </row>
    <row r="1029" spans="1:9" x14ac:dyDescent="0.25">
      <c r="A1029" s="247"/>
      <c r="B1029" s="40">
        <v>0</v>
      </c>
      <c r="C1029" s="166" t="s">
        <v>4125</v>
      </c>
      <c r="D1029" s="8" t="s">
        <v>800</v>
      </c>
      <c r="E1029" s="11" t="s">
        <v>870</v>
      </c>
      <c r="F1029" s="194">
        <v>43136</v>
      </c>
      <c r="G1029" s="61"/>
      <c r="H1029" s="61"/>
      <c r="I1029" s="61"/>
    </row>
    <row r="1030" spans="1:9" x14ac:dyDescent="0.25">
      <c r="A1030" s="247"/>
      <c r="B1030" s="40">
        <v>1</v>
      </c>
      <c r="C1030" s="166" t="s">
        <v>4094</v>
      </c>
      <c r="D1030" s="38" t="s">
        <v>2256</v>
      </c>
      <c r="E1030" s="38" t="s">
        <v>2259</v>
      </c>
      <c r="F1030" s="195" t="s">
        <v>1758</v>
      </c>
      <c r="G1030" s="61"/>
      <c r="H1030" s="61"/>
      <c r="I1030" s="61"/>
    </row>
    <row r="1031" spans="1:9" x14ac:dyDescent="0.25">
      <c r="A1031" s="247"/>
      <c r="B1031" s="40">
        <v>1</v>
      </c>
      <c r="C1031" s="166" t="s">
        <v>4145</v>
      </c>
      <c r="D1031" s="8" t="s">
        <v>811</v>
      </c>
      <c r="E1031" s="11" t="s">
        <v>888</v>
      </c>
      <c r="F1031" s="194">
        <v>43145</v>
      </c>
      <c r="G1031" s="35" t="s">
        <v>363</v>
      </c>
      <c r="H1031" s="133" t="s">
        <v>2265</v>
      </c>
      <c r="I1031" s="61"/>
    </row>
    <row r="1032" spans="1:9" ht="15" customHeight="1" x14ac:dyDescent="0.25">
      <c r="A1032" s="247"/>
      <c r="B1032" s="40">
        <v>0</v>
      </c>
      <c r="C1032" s="166" t="s">
        <v>4106</v>
      </c>
      <c r="D1032" s="8" t="s">
        <v>817</v>
      </c>
      <c r="E1032" s="11" t="s">
        <v>898</v>
      </c>
      <c r="F1032" s="194">
        <v>43150</v>
      </c>
      <c r="G1032" s="61"/>
      <c r="H1032" s="61"/>
      <c r="I1032" s="61"/>
    </row>
    <row r="1033" spans="1:9" x14ac:dyDescent="0.25">
      <c r="A1033" s="247"/>
      <c r="B1033" s="40">
        <v>1</v>
      </c>
      <c r="C1033" s="166" t="s">
        <v>4096</v>
      </c>
      <c r="D1033" s="8" t="s">
        <v>108</v>
      </c>
      <c r="E1033" s="11" t="s">
        <v>848</v>
      </c>
      <c r="F1033" s="194">
        <v>43053</v>
      </c>
      <c r="G1033" s="35" t="s">
        <v>363</v>
      </c>
      <c r="H1033" s="133" t="s">
        <v>2260</v>
      </c>
      <c r="I1033" s="61"/>
    </row>
    <row r="1034" spans="1:9" ht="15" customHeight="1" x14ac:dyDescent="0.25">
      <c r="A1034" s="247"/>
      <c r="B1034" s="40">
        <v>1</v>
      </c>
      <c r="C1034" s="166" t="s">
        <v>4118</v>
      </c>
      <c r="D1034" s="38" t="s">
        <v>108</v>
      </c>
      <c r="E1034" s="38" t="s">
        <v>2268</v>
      </c>
      <c r="F1034" s="195" t="s">
        <v>1951</v>
      </c>
      <c r="G1034" s="61"/>
      <c r="H1034" s="61"/>
      <c r="I1034" s="61"/>
    </row>
    <row r="1035" spans="1:9" x14ac:dyDescent="0.25">
      <c r="A1035" s="247"/>
      <c r="B1035" s="40">
        <v>0</v>
      </c>
      <c r="C1035" s="166" t="s">
        <v>4079</v>
      </c>
      <c r="D1035" s="8" t="s">
        <v>788</v>
      </c>
      <c r="E1035" s="11" t="s">
        <v>842</v>
      </c>
      <c r="F1035" s="194">
        <v>43052</v>
      </c>
      <c r="G1035" s="61"/>
      <c r="H1035" s="61"/>
      <c r="I1035" s="61"/>
    </row>
    <row r="1036" spans="1:9" x14ac:dyDescent="0.25">
      <c r="A1036" s="247"/>
      <c r="B1036" s="40">
        <v>1</v>
      </c>
      <c r="C1036" s="166" t="s">
        <v>4055</v>
      </c>
      <c r="D1036" s="8" t="s">
        <v>830</v>
      </c>
      <c r="E1036" s="11" t="s">
        <v>915</v>
      </c>
      <c r="F1036" s="194">
        <v>43801</v>
      </c>
      <c r="G1036" s="61"/>
      <c r="H1036" s="61"/>
      <c r="I1036" s="61"/>
    </row>
    <row r="1037" spans="1:9" x14ac:dyDescent="0.25">
      <c r="A1037" s="247"/>
      <c r="B1037" s="56">
        <v>1</v>
      </c>
      <c r="C1037" s="166" t="s">
        <v>4090</v>
      </c>
      <c r="D1037" s="172" t="s">
        <v>108</v>
      </c>
      <c r="E1037" s="189"/>
      <c r="F1037" s="189">
        <v>43055</v>
      </c>
      <c r="G1037" s="61"/>
      <c r="H1037" s="61"/>
      <c r="I1037" s="61"/>
    </row>
    <row r="1038" spans="1:9" x14ac:dyDescent="0.25">
      <c r="A1038" s="247"/>
      <c r="B1038" s="40">
        <v>0</v>
      </c>
      <c r="C1038" s="166" t="s">
        <v>4111</v>
      </c>
      <c r="D1038" s="8" t="s">
        <v>108</v>
      </c>
      <c r="E1038" s="11" t="s">
        <v>837</v>
      </c>
      <c r="F1038" s="194">
        <v>43050</v>
      </c>
      <c r="G1038" s="61"/>
      <c r="H1038" s="61"/>
      <c r="I1038" s="61"/>
    </row>
    <row r="1039" spans="1:9" x14ac:dyDescent="0.25">
      <c r="A1039" s="247"/>
      <c r="B1039" s="40">
        <v>0</v>
      </c>
      <c r="C1039" s="166" t="s">
        <v>4098</v>
      </c>
      <c r="D1039" s="8" t="s">
        <v>802</v>
      </c>
      <c r="E1039" s="11" t="s">
        <v>873</v>
      </c>
      <c r="F1039" s="194">
        <v>43137</v>
      </c>
      <c r="G1039" s="61"/>
      <c r="H1039" s="61"/>
      <c r="I1039" s="61"/>
    </row>
    <row r="1040" spans="1:9" x14ac:dyDescent="0.25">
      <c r="A1040" s="247"/>
      <c r="B1040" s="40">
        <v>0</v>
      </c>
      <c r="C1040" s="166" t="s">
        <v>4131</v>
      </c>
      <c r="D1040" s="8" t="s">
        <v>805</v>
      </c>
      <c r="E1040" s="11" t="s">
        <v>889</v>
      </c>
      <c r="F1040" s="194">
        <v>43145</v>
      </c>
      <c r="G1040" s="61"/>
      <c r="H1040" s="61"/>
      <c r="I1040" s="61"/>
    </row>
    <row r="1041" spans="1:13" x14ac:dyDescent="0.25">
      <c r="A1041" s="247"/>
      <c r="B1041" s="56">
        <v>1</v>
      </c>
      <c r="C1041" s="166" t="s">
        <v>4109</v>
      </c>
      <c r="D1041" s="172" t="s">
        <v>787</v>
      </c>
      <c r="E1041" s="189" t="s">
        <v>840</v>
      </c>
      <c r="F1041" s="189">
        <v>43050</v>
      </c>
      <c r="G1041" s="35" t="s">
        <v>363</v>
      </c>
      <c r="H1041" s="133" t="s">
        <v>2260</v>
      </c>
      <c r="I1041" s="61"/>
    </row>
    <row r="1042" spans="1:13" x14ac:dyDescent="0.25">
      <c r="A1042" s="247"/>
      <c r="B1042" s="40">
        <v>0</v>
      </c>
      <c r="C1042" s="166" t="s">
        <v>4148</v>
      </c>
      <c r="D1042" s="8" t="s">
        <v>805</v>
      </c>
      <c r="E1042" s="11" t="s">
        <v>880</v>
      </c>
      <c r="F1042" s="194">
        <v>43141</v>
      </c>
      <c r="G1042" s="61"/>
      <c r="H1042" s="61"/>
      <c r="I1042" s="61"/>
    </row>
    <row r="1043" spans="1:13" x14ac:dyDescent="0.25">
      <c r="A1043" s="247"/>
      <c r="B1043" s="56">
        <v>0</v>
      </c>
      <c r="C1043" s="166" t="s">
        <v>4113</v>
      </c>
      <c r="D1043" s="144" t="s">
        <v>794</v>
      </c>
      <c r="E1043" s="11" t="s">
        <v>863</v>
      </c>
      <c r="F1043" s="194">
        <v>43096</v>
      </c>
      <c r="G1043" s="61"/>
      <c r="H1043" s="61"/>
      <c r="I1043" s="61"/>
    </row>
    <row r="1044" spans="1:13" x14ac:dyDescent="0.25">
      <c r="A1044" s="247"/>
      <c r="B1044" s="40">
        <v>0</v>
      </c>
      <c r="C1044" s="166" t="s">
        <v>4075</v>
      </c>
      <c r="D1044" s="8" t="s">
        <v>812</v>
      </c>
      <c r="E1044" s="11" t="s">
        <v>890</v>
      </c>
      <c r="F1044" s="194">
        <v>43145</v>
      </c>
      <c r="G1044" s="61"/>
      <c r="H1044" s="61"/>
      <c r="I1044" s="61"/>
    </row>
    <row r="1045" spans="1:13" ht="15" customHeight="1" x14ac:dyDescent="0.25">
      <c r="A1045" s="247"/>
      <c r="B1045" s="40">
        <v>0</v>
      </c>
      <c r="C1045" s="166" t="s">
        <v>4128</v>
      </c>
      <c r="D1045" s="8" t="s">
        <v>108</v>
      </c>
      <c r="E1045" s="11" t="s">
        <v>843</v>
      </c>
      <c r="F1045" s="194">
        <v>43052</v>
      </c>
      <c r="G1045" s="61"/>
      <c r="H1045" s="61"/>
      <c r="I1045" s="61"/>
    </row>
    <row r="1046" spans="1:13" x14ac:dyDescent="0.25">
      <c r="A1046" s="247"/>
      <c r="B1046" s="40">
        <v>0</v>
      </c>
      <c r="C1046" s="166" t="s">
        <v>4129</v>
      </c>
      <c r="D1046" s="8" t="s">
        <v>796</v>
      </c>
      <c r="E1046" s="11" t="s">
        <v>866</v>
      </c>
      <c r="F1046" s="194">
        <v>43111</v>
      </c>
      <c r="G1046" s="61"/>
      <c r="H1046" s="61"/>
      <c r="I1046" s="61"/>
    </row>
    <row r="1047" spans="1:13" x14ac:dyDescent="0.25">
      <c r="A1047" s="247"/>
      <c r="B1047" s="40">
        <v>0</v>
      </c>
      <c r="C1047" s="166" t="s">
        <v>4101</v>
      </c>
      <c r="D1047" s="8" t="s">
        <v>789</v>
      </c>
      <c r="E1047" s="11" t="s">
        <v>850</v>
      </c>
      <c r="F1047" s="194">
        <v>43053</v>
      </c>
      <c r="G1047" s="61"/>
      <c r="H1047" s="61"/>
      <c r="I1047" s="61"/>
    </row>
    <row r="1048" spans="1:13" x14ac:dyDescent="0.25">
      <c r="A1048" s="247"/>
      <c r="B1048" s="40">
        <v>1</v>
      </c>
      <c r="C1048" s="166" t="s">
        <v>4064</v>
      </c>
      <c r="D1048" s="8" t="s">
        <v>803</v>
      </c>
      <c r="E1048" s="11" t="s">
        <v>876</v>
      </c>
      <c r="F1048" s="194">
        <v>43137</v>
      </c>
      <c r="G1048" s="61"/>
      <c r="H1048" s="61"/>
      <c r="I1048" s="61"/>
    </row>
    <row r="1049" spans="1:13" x14ac:dyDescent="0.25">
      <c r="A1049" s="247"/>
      <c r="B1049" s="40">
        <v>0</v>
      </c>
      <c r="C1049" s="166" t="s">
        <v>4140</v>
      </c>
      <c r="D1049" s="8" t="s">
        <v>821</v>
      </c>
      <c r="E1049" s="11" t="s">
        <v>903</v>
      </c>
      <c r="F1049" s="194">
        <v>43174</v>
      </c>
      <c r="G1049" s="61"/>
      <c r="H1049" s="61"/>
      <c r="I1049" s="61"/>
    </row>
    <row r="1050" spans="1:13" x14ac:dyDescent="0.25">
      <c r="A1050" s="247"/>
      <c r="B1050" s="40">
        <v>1</v>
      </c>
      <c r="C1050" s="166" t="s">
        <v>4159</v>
      </c>
      <c r="D1050" s="8" t="s">
        <v>807</v>
      </c>
      <c r="E1050" s="11" t="s">
        <v>913</v>
      </c>
      <c r="F1050" s="194">
        <v>43419</v>
      </c>
      <c r="G1050" s="35" t="s">
        <v>363</v>
      </c>
      <c r="H1050" s="133" t="s">
        <v>2283</v>
      </c>
      <c r="I1050" s="61"/>
    </row>
    <row r="1051" spans="1:13" x14ac:dyDescent="0.25">
      <c r="A1051" s="247"/>
      <c r="B1051" s="40">
        <v>1</v>
      </c>
      <c r="C1051" s="166" t="s">
        <v>4119</v>
      </c>
      <c r="D1051" s="38" t="s">
        <v>2267</v>
      </c>
      <c r="E1051" s="38" t="s">
        <v>2269</v>
      </c>
      <c r="F1051" s="195" t="s">
        <v>1928</v>
      </c>
      <c r="G1051" s="61"/>
      <c r="H1051" s="61"/>
      <c r="I1051" s="61"/>
    </row>
    <row r="1052" spans="1:13" x14ac:dyDescent="0.25">
      <c r="A1052" s="247"/>
      <c r="B1052" s="40">
        <v>1</v>
      </c>
      <c r="C1052" s="166" t="s">
        <v>4108</v>
      </c>
      <c r="D1052" s="8" t="s">
        <v>108</v>
      </c>
      <c r="E1052" s="11" t="s">
        <v>845</v>
      </c>
      <c r="F1052" s="194">
        <v>43053</v>
      </c>
      <c r="G1052" s="35" t="s">
        <v>363</v>
      </c>
      <c r="H1052" s="133" t="s">
        <v>2264</v>
      </c>
      <c r="I1052" s="61"/>
    </row>
    <row r="1053" spans="1:13" x14ac:dyDescent="0.25">
      <c r="A1053" s="247"/>
      <c r="B1053" s="40">
        <v>0</v>
      </c>
      <c r="C1053" s="166" t="s">
        <v>4112</v>
      </c>
      <c r="D1053" s="8" t="s">
        <v>827</v>
      </c>
      <c r="E1053" s="11" t="s">
        <v>910</v>
      </c>
      <c r="F1053" s="194">
        <v>43213</v>
      </c>
      <c r="G1053" s="61"/>
      <c r="H1053" s="61"/>
      <c r="I1053" s="61"/>
    </row>
    <row r="1054" spans="1:13" x14ac:dyDescent="0.25">
      <c r="A1054" s="247"/>
      <c r="B1054" s="56">
        <v>1</v>
      </c>
      <c r="C1054" s="166" t="s">
        <v>4116</v>
      </c>
      <c r="D1054" s="69" t="s">
        <v>121</v>
      </c>
      <c r="E1054" s="69" t="s">
        <v>2266</v>
      </c>
      <c r="F1054" s="69" t="s">
        <v>2265</v>
      </c>
      <c r="G1054" s="61"/>
      <c r="H1054" s="133"/>
      <c r="I1054" s="61"/>
    </row>
    <row r="1055" spans="1:13" x14ac:dyDescent="0.25">
      <c r="A1055" s="247"/>
      <c r="B1055" s="40">
        <v>0</v>
      </c>
      <c r="C1055" s="166" t="s">
        <v>4141</v>
      </c>
      <c r="D1055" s="8" t="s">
        <v>824</v>
      </c>
      <c r="E1055" s="11" t="s">
        <v>906</v>
      </c>
      <c r="F1055" s="194">
        <v>43206</v>
      </c>
      <c r="G1055" s="61"/>
      <c r="H1055" s="61"/>
      <c r="I1055" s="61"/>
      <c r="M1055" s="15"/>
    </row>
    <row r="1056" spans="1:13" ht="15" customHeight="1" x14ac:dyDescent="0.25">
      <c r="A1056" s="247"/>
      <c r="B1056" s="40">
        <v>1</v>
      </c>
      <c r="C1056" s="166" t="s">
        <v>4104</v>
      </c>
      <c r="D1056" s="38" t="s">
        <v>789</v>
      </c>
      <c r="E1056" s="38" t="s">
        <v>2263</v>
      </c>
      <c r="F1056" s="195" t="s">
        <v>2034</v>
      </c>
      <c r="G1056" s="61"/>
      <c r="H1056" s="61"/>
      <c r="I1056" s="61"/>
      <c r="M1056" s="15"/>
    </row>
    <row r="1057" spans="1:13" ht="15" customHeight="1" x14ac:dyDescent="0.25">
      <c r="A1057" s="247"/>
      <c r="B1057" s="40">
        <v>0</v>
      </c>
      <c r="C1057" s="166" t="s">
        <v>4095</v>
      </c>
      <c r="D1057" s="8" t="s">
        <v>788</v>
      </c>
      <c r="E1057" s="11" t="s">
        <v>844</v>
      </c>
      <c r="F1057" s="194">
        <v>43052</v>
      </c>
      <c r="G1057" s="61"/>
      <c r="H1057" s="61"/>
      <c r="I1057" s="61"/>
    </row>
    <row r="1058" spans="1:13" x14ac:dyDescent="0.25">
      <c r="A1058" s="247"/>
      <c r="B1058" s="40">
        <v>1</v>
      </c>
      <c r="C1058" s="166" t="s">
        <v>4123</v>
      </c>
      <c r="D1058" s="8" t="s">
        <v>108</v>
      </c>
      <c r="E1058" s="11" t="s">
        <v>847</v>
      </c>
      <c r="F1058" s="194">
        <v>43053</v>
      </c>
      <c r="G1058" s="35" t="s">
        <v>363</v>
      </c>
      <c r="H1058" s="133" t="s">
        <v>2247</v>
      </c>
      <c r="I1058" s="61"/>
    </row>
    <row r="1059" spans="1:13" ht="15" customHeight="1" x14ac:dyDescent="0.25">
      <c r="A1059" s="247"/>
      <c r="B1059" s="40">
        <v>0</v>
      </c>
      <c r="C1059" s="166" t="s">
        <v>4133</v>
      </c>
      <c r="D1059" s="8" t="s">
        <v>820</v>
      </c>
      <c r="E1059" s="189" t="s">
        <v>902</v>
      </c>
      <c r="F1059" s="194">
        <v>43173</v>
      </c>
      <c r="G1059" s="61"/>
      <c r="H1059" s="61"/>
      <c r="I1059" s="61"/>
    </row>
    <row r="1060" spans="1:13" x14ac:dyDescent="0.25">
      <c r="A1060" s="247"/>
      <c r="B1060" s="40">
        <v>0</v>
      </c>
      <c r="C1060" s="166" t="s">
        <v>4130</v>
      </c>
      <c r="D1060" s="8" t="s">
        <v>358</v>
      </c>
      <c r="E1060" s="11" t="s">
        <v>914</v>
      </c>
      <c r="F1060" s="194">
        <v>43423</v>
      </c>
      <c r="G1060" s="61"/>
      <c r="H1060" s="61"/>
      <c r="I1060" s="61"/>
    </row>
    <row r="1061" spans="1:13" x14ac:dyDescent="0.25">
      <c r="A1061" s="247"/>
      <c r="B1061" s="40">
        <v>0</v>
      </c>
      <c r="C1061" s="166" t="s">
        <v>4117</v>
      </c>
      <c r="D1061" s="8" t="s">
        <v>797</v>
      </c>
      <c r="E1061" s="11" t="s">
        <v>867</v>
      </c>
      <c r="F1061" s="194">
        <v>43115</v>
      </c>
      <c r="G1061" s="61"/>
      <c r="H1061" s="61"/>
      <c r="I1061" s="61"/>
    </row>
    <row r="1062" spans="1:13" x14ac:dyDescent="0.25">
      <c r="A1062" s="247"/>
      <c r="B1062" s="56">
        <v>1</v>
      </c>
      <c r="C1062" s="166" t="s">
        <v>4057</v>
      </c>
      <c r="D1062" s="38" t="s">
        <v>217</v>
      </c>
      <c r="E1062" s="38" t="s">
        <v>2239</v>
      </c>
      <c r="F1062" s="195" t="s">
        <v>2240</v>
      </c>
      <c r="G1062" s="61"/>
      <c r="H1062" s="61"/>
      <c r="I1062" s="61"/>
    </row>
    <row r="1063" spans="1:13" x14ac:dyDescent="0.25">
      <c r="A1063" s="247"/>
      <c r="B1063" s="56">
        <v>0</v>
      </c>
      <c r="C1063" s="166" t="s">
        <v>4099</v>
      </c>
      <c r="D1063" s="144" t="s">
        <v>108</v>
      </c>
      <c r="E1063" s="11" t="s">
        <v>849</v>
      </c>
      <c r="F1063" s="194">
        <v>43053</v>
      </c>
      <c r="G1063" s="61"/>
      <c r="H1063" s="61"/>
      <c r="I1063" s="61"/>
    </row>
    <row r="1064" spans="1:13" x14ac:dyDescent="0.25">
      <c r="A1064" s="247"/>
      <c r="B1064" s="56">
        <v>0</v>
      </c>
      <c r="C1064" s="166" t="s">
        <v>4059</v>
      </c>
      <c r="D1064" s="144" t="s">
        <v>805</v>
      </c>
      <c r="E1064" s="11" t="s">
        <v>892</v>
      </c>
      <c r="F1064" s="194">
        <v>43146</v>
      </c>
      <c r="G1064" s="61"/>
      <c r="H1064" s="61"/>
      <c r="I1064" s="61"/>
    </row>
    <row r="1065" spans="1:13" x14ac:dyDescent="0.25">
      <c r="A1065" s="247"/>
      <c r="B1065" s="40">
        <v>1</v>
      </c>
      <c r="C1065" s="166" t="s">
        <v>4071</v>
      </c>
      <c r="D1065" s="38" t="s">
        <v>108</v>
      </c>
      <c r="E1065" s="38" t="s">
        <v>2246</v>
      </c>
      <c r="F1065" s="195" t="s">
        <v>2247</v>
      </c>
      <c r="G1065" s="61"/>
      <c r="H1065" s="61"/>
      <c r="I1065" s="61"/>
    </row>
    <row r="1066" spans="1:13" x14ac:dyDescent="0.25">
      <c r="A1066" s="247"/>
      <c r="B1066" s="40">
        <v>0</v>
      </c>
      <c r="C1066" s="166" t="s">
        <v>4142</v>
      </c>
      <c r="D1066" s="8" t="s">
        <v>121</v>
      </c>
      <c r="E1066" s="11" t="s">
        <v>857</v>
      </c>
      <c r="F1066" s="194">
        <v>43089</v>
      </c>
      <c r="G1066" s="61"/>
      <c r="H1066" s="61"/>
      <c r="I1066" s="61"/>
      <c r="M1066" s="15"/>
    </row>
    <row r="1067" spans="1:13" x14ac:dyDescent="0.25">
      <c r="A1067" s="247"/>
      <c r="B1067" s="40">
        <v>0</v>
      </c>
      <c r="C1067" s="166" t="s">
        <v>4070</v>
      </c>
      <c r="D1067" s="8" t="s">
        <v>810</v>
      </c>
      <c r="E1067" s="11" t="s">
        <v>886</v>
      </c>
      <c r="F1067" s="194">
        <v>43144</v>
      </c>
      <c r="G1067" s="61"/>
      <c r="H1067" s="61"/>
      <c r="I1067" s="61"/>
    </row>
    <row r="1068" spans="1:13" ht="15" customHeight="1" x14ac:dyDescent="0.25">
      <c r="A1068" s="247"/>
      <c r="B1068" s="40">
        <v>0</v>
      </c>
      <c r="C1068" s="166" t="s">
        <v>4086</v>
      </c>
      <c r="D1068" s="8" t="s">
        <v>123</v>
      </c>
      <c r="E1068" s="11" t="s">
        <v>901</v>
      </c>
      <c r="F1068" s="194">
        <v>43164</v>
      </c>
      <c r="G1068" s="61"/>
      <c r="H1068" s="61"/>
      <c r="I1068" s="61"/>
    </row>
    <row r="1069" spans="1:13" x14ac:dyDescent="0.25">
      <c r="A1069" s="247"/>
      <c r="B1069" s="40">
        <v>1</v>
      </c>
      <c r="C1069" s="166" t="s">
        <v>4149</v>
      </c>
      <c r="D1069" s="8" t="s">
        <v>831</v>
      </c>
      <c r="E1069" s="11" t="s">
        <v>916</v>
      </c>
      <c r="F1069" s="194">
        <v>43871</v>
      </c>
      <c r="G1069" s="61"/>
      <c r="H1069" s="61"/>
      <c r="I1069" s="61"/>
    </row>
    <row r="1070" spans="1:13" x14ac:dyDescent="0.25">
      <c r="A1070" s="247"/>
      <c r="B1070" s="56">
        <v>1</v>
      </c>
      <c r="C1070" s="166" t="s">
        <v>4151</v>
      </c>
      <c r="D1070" s="144" t="s">
        <v>788</v>
      </c>
      <c r="E1070" s="11" t="s">
        <v>851</v>
      </c>
      <c r="F1070" s="194">
        <v>43053</v>
      </c>
      <c r="G1070" s="35" t="s">
        <v>363</v>
      </c>
      <c r="H1070" s="133" t="s">
        <v>2260</v>
      </c>
      <c r="I1070" s="61"/>
    </row>
    <row r="1071" spans="1:13" x14ac:dyDescent="0.25">
      <c r="A1071" s="247"/>
      <c r="B1071" s="40">
        <v>1</v>
      </c>
      <c r="C1071" s="166" t="s">
        <v>4063</v>
      </c>
      <c r="D1071" s="8" t="s">
        <v>795</v>
      </c>
      <c r="E1071" s="11" t="s">
        <v>865</v>
      </c>
      <c r="F1071" s="194">
        <v>43110</v>
      </c>
      <c r="G1071" s="61"/>
      <c r="H1071" s="61"/>
      <c r="I1071" s="61"/>
    </row>
    <row r="1072" spans="1:13" x14ac:dyDescent="0.25">
      <c r="A1072" s="247"/>
      <c r="B1072" s="40">
        <v>1</v>
      </c>
      <c r="C1072" s="166" t="s">
        <v>4077</v>
      </c>
      <c r="D1072" s="8" t="s">
        <v>832</v>
      </c>
      <c r="E1072" s="11" t="s">
        <v>917</v>
      </c>
      <c r="F1072" s="194">
        <v>43871</v>
      </c>
      <c r="G1072" s="61"/>
      <c r="H1072" s="61"/>
      <c r="I1072" s="61"/>
    </row>
    <row r="1073" spans="1:13" x14ac:dyDescent="0.25">
      <c r="A1073" s="247"/>
      <c r="B1073" s="56">
        <v>0</v>
      </c>
      <c r="C1073" s="166" t="s">
        <v>4091</v>
      </c>
      <c r="D1073" s="144" t="s">
        <v>108</v>
      </c>
      <c r="E1073" s="11" t="s">
        <v>846</v>
      </c>
      <c r="F1073" s="194">
        <v>43053</v>
      </c>
      <c r="G1073" s="61"/>
      <c r="H1073" s="61"/>
      <c r="I1073" s="61"/>
    </row>
    <row r="1074" spans="1:13" x14ac:dyDescent="0.25">
      <c r="A1074" s="247"/>
      <c r="B1074" s="56">
        <v>0</v>
      </c>
      <c r="C1074" s="166" t="s">
        <v>4143</v>
      </c>
      <c r="D1074" s="144" t="s">
        <v>822</v>
      </c>
      <c r="E1074" s="11" t="s">
        <v>904</v>
      </c>
      <c r="F1074" s="194">
        <v>43174</v>
      </c>
      <c r="G1074" s="61"/>
      <c r="H1074" s="61"/>
      <c r="I1074" s="61"/>
    </row>
    <row r="1075" spans="1:13" x14ac:dyDescent="0.25">
      <c r="A1075" s="247"/>
      <c r="B1075" s="40">
        <v>1</v>
      </c>
      <c r="C1075" s="166" t="s">
        <v>4122</v>
      </c>
      <c r="D1075" s="38" t="s">
        <v>121</v>
      </c>
      <c r="E1075" s="38" t="s">
        <v>2271</v>
      </c>
      <c r="F1075" s="195" t="s">
        <v>2272</v>
      </c>
      <c r="G1075" s="61"/>
      <c r="H1075" s="61"/>
      <c r="I1075" s="61"/>
    </row>
    <row r="1076" spans="1:13" x14ac:dyDescent="0.25">
      <c r="A1076" s="247"/>
      <c r="B1076" s="40">
        <v>1</v>
      </c>
      <c r="C1076" s="166" t="s">
        <v>4144</v>
      </c>
      <c r="D1076" s="8" t="s">
        <v>108</v>
      </c>
      <c r="E1076" s="11" t="s">
        <v>838</v>
      </c>
      <c r="F1076" s="194">
        <v>43050</v>
      </c>
      <c r="G1076" s="35" t="s">
        <v>363</v>
      </c>
      <c r="H1076" s="133" t="s">
        <v>2253</v>
      </c>
      <c r="I1076" s="61"/>
    </row>
    <row r="1077" spans="1:13" ht="15" customHeight="1" x14ac:dyDescent="0.25">
      <c r="A1077" s="247"/>
      <c r="B1077" s="40">
        <v>1</v>
      </c>
      <c r="C1077" s="166" t="s">
        <v>4084</v>
      </c>
      <c r="D1077" s="38" t="s">
        <v>119</v>
      </c>
      <c r="E1077" s="38" t="s">
        <v>2251</v>
      </c>
      <c r="F1077" s="195" t="s">
        <v>2252</v>
      </c>
      <c r="G1077" s="61"/>
      <c r="H1077" s="61"/>
      <c r="I1077" s="61"/>
    </row>
    <row r="1078" spans="1:13" ht="15" customHeight="1" x14ac:dyDescent="0.25">
      <c r="A1078" s="247"/>
      <c r="B1078" s="40">
        <v>0</v>
      </c>
      <c r="C1078" s="166" t="s">
        <v>4078</v>
      </c>
      <c r="D1078" s="8" t="s">
        <v>799</v>
      </c>
      <c r="E1078" s="11" t="s">
        <v>869</v>
      </c>
      <c r="F1078" s="194">
        <v>43134</v>
      </c>
      <c r="G1078" s="61"/>
      <c r="H1078" s="61"/>
      <c r="I1078" s="61"/>
    </row>
    <row r="1079" spans="1:13" ht="15" customHeight="1" x14ac:dyDescent="0.25">
      <c r="A1079" s="247"/>
      <c r="B1079" s="40">
        <v>1</v>
      </c>
      <c r="C1079" s="166" t="s">
        <v>4058</v>
      </c>
      <c r="D1079" s="8" t="s">
        <v>123</v>
      </c>
      <c r="E1079" s="11" t="s">
        <v>861</v>
      </c>
      <c r="F1079" s="194">
        <v>43095</v>
      </c>
      <c r="G1079" s="35" t="s">
        <v>363</v>
      </c>
      <c r="H1079" s="133" t="s">
        <v>2241</v>
      </c>
      <c r="I1079" s="61"/>
    </row>
    <row r="1080" spans="1:13" x14ac:dyDescent="0.25">
      <c r="A1080" s="247"/>
      <c r="B1080" s="40">
        <v>0</v>
      </c>
      <c r="C1080" s="166" t="s">
        <v>4061</v>
      </c>
      <c r="D1080" s="8" t="s">
        <v>801</v>
      </c>
      <c r="E1080" s="11" t="s">
        <v>872</v>
      </c>
      <c r="F1080" s="194">
        <v>43136</v>
      </c>
      <c r="G1080" s="61"/>
      <c r="H1080" s="61"/>
      <c r="I1080" s="61"/>
      <c r="K1080" s="15"/>
      <c r="M1080" s="15"/>
    </row>
    <row r="1081" spans="1:13" ht="15" customHeight="1" x14ac:dyDescent="0.25">
      <c r="A1081" s="247"/>
      <c r="B1081" s="40">
        <v>0</v>
      </c>
      <c r="C1081" s="166" t="s">
        <v>4069</v>
      </c>
      <c r="D1081" s="8" t="s">
        <v>108</v>
      </c>
      <c r="E1081" s="11" t="s">
        <v>835</v>
      </c>
      <c r="F1081" s="194">
        <v>43045</v>
      </c>
      <c r="G1081" s="61"/>
      <c r="H1081" s="61"/>
      <c r="I1081" s="61"/>
    </row>
    <row r="1082" spans="1:13" x14ac:dyDescent="0.25">
      <c r="A1082" s="247"/>
      <c r="B1082" s="40">
        <v>1</v>
      </c>
      <c r="C1082" s="166" t="s">
        <v>4138</v>
      </c>
      <c r="D1082" s="38" t="s">
        <v>2277</v>
      </c>
      <c r="E1082" s="51" t="s">
        <v>2278</v>
      </c>
      <c r="F1082" s="200" t="s">
        <v>1758</v>
      </c>
      <c r="G1082" s="61"/>
      <c r="H1082" s="61"/>
      <c r="I1082" s="61"/>
    </row>
    <row r="1083" spans="1:13" x14ac:dyDescent="0.25">
      <c r="A1083" s="247"/>
      <c r="B1083" s="40">
        <v>0</v>
      </c>
      <c r="C1083" s="166" t="s">
        <v>4156</v>
      </c>
      <c r="D1083" s="8" t="s">
        <v>815</v>
      </c>
      <c r="E1083" s="11" t="s">
        <v>896</v>
      </c>
      <c r="F1083" s="194">
        <v>43147</v>
      </c>
      <c r="G1083" s="61"/>
      <c r="H1083" s="61"/>
      <c r="I1083" s="61"/>
    </row>
    <row r="1084" spans="1:13" x14ac:dyDescent="0.25">
      <c r="A1084" s="247"/>
      <c r="B1084" s="40">
        <v>0</v>
      </c>
      <c r="C1084" s="166" t="s">
        <v>4089</v>
      </c>
      <c r="D1084" s="8" t="s">
        <v>108</v>
      </c>
      <c r="E1084" s="51" t="s">
        <v>2254</v>
      </c>
      <c r="F1084" s="194">
        <v>43053</v>
      </c>
      <c r="G1084" s="61"/>
      <c r="H1084" s="61"/>
      <c r="I1084" s="61"/>
    </row>
    <row r="1085" spans="1:13" ht="15" customHeight="1" x14ac:dyDescent="0.25">
      <c r="A1085" s="247"/>
      <c r="B1085" s="40">
        <v>0</v>
      </c>
      <c r="C1085" s="166" t="s">
        <v>4081</v>
      </c>
      <c r="D1085" s="8" t="s">
        <v>814</v>
      </c>
      <c r="E1085" s="11" t="s">
        <v>895</v>
      </c>
      <c r="F1085" s="194">
        <v>43147</v>
      </c>
      <c r="G1085" s="61"/>
      <c r="H1085" s="61"/>
      <c r="I1085" s="61"/>
    </row>
    <row r="1086" spans="1:13" ht="15" customHeight="1" x14ac:dyDescent="0.25">
      <c r="A1086" s="247"/>
      <c r="B1086" s="81">
        <v>0</v>
      </c>
      <c r="C1086" s="166" t="s">
        <v>4121</v>
      </c>
      <c r="D1086" s="172" t="s">
        <v>825</v>
      </c>
      <c r="E1086" s="189" t="s">
        <v>907</v>
      </c>
      <c r="F1086" s="189">
        <v>43206</v>
      </c>
      <c r="G1086" s="61"/>
      <c r="H1086" s="61"/>
      <c r="I1086" s="61"/>
    </row>
    <row r="1087" spans="1:13" x14ac:dyDescent="0.25">
      <c r="A1087" s="247"/>
      <c r="B1087" s="40">
        <v>0</v>
      </c>
      <c r="C1087" s="166" t="s">
        <v>4082</v>
      </c>
      <c r="D1087" s="8" t="s">
        <v>806</v>
      </c>
      <c r="E1087" s="11" t="s">
        <v>881</v>
      </c>
      <c r="F1087" s="194">
        <v>43141</v>
      </c>
      <c r="G1087" s="61"/>
      <c r="H1087" s="61"/>
      <c r="I1087" s="61"/>
    </row>
    <row r="1088" spans="1:13" x14ac:dyDescent="0.25">
      <c r="A1088" s="247"/>
      <c r="B1088" s="81">
        <v>0</v>
      </c>
      <c r="C1088" s="166" t="s">
        <v>4135</v>
      </c>
      <c r="D1088" s="144" t="s">
        <v>793</v>
      </c>
      <c r="E1088" s="11" t="s">
        <v>862</v>
      </c>
      <c r="F1088" s="194">
        <v>43096</v>
      </c>
      <c r="G1088" s="61"/>
      <c r="H1088" s="61"/>
      <c r="I1088" s="61"/>
    </row>
    <row r="1089" spans="1:9" x14ac:dyDescent="0.25">
      <c r="A1089" s="247"/>
      <c r="B1089" s="81">
        <v>0</v>
      </c>
      <c r="C1089" s="166" t="s">
        <v>4066</v>
      </c>
      <c r="D1089" s="144" t="s">
        <v>809</v>
      </c>
      <c r="E1089" s="11" t="s">
        <v>884</v>
      </c>
      <c r="F1089" s="194">
        <v>43143</v>
      </c>
      <c r="G1089" s="61"/>
      <c r="H1089" s="61"/>
      <c r="I1089" s="61"/>
    </row>
    <row r="1090" spans="1:9" x14ac:dyDescent="0.25">
      <c r="A1090" s="247"/>
      <c r="B1090" s="81">
        <v>0</v>
      </c>
      <c r="C1090" s="166" t="s">
        <v>4088</v>
      </c>
      <c r="D1090" s="144" t="s">
        <v>792</v>
      </c>
      <c r="E1090" s="11" t="s">
        <v>860</v>
      </c>
      <c r="F1090" s="194">
        <v>43094</v>
      </c>
      <c r="G1090" s="61"/>
      <c r="H1090" s="191"/>
      <c r="I1090" s="61"/>
    </row>
    <row r="1091" spans="1:9" ht="15" customHeight="1" x14ac:dyDescent="0.25">
      <c r="A1091" s="247"/>
      <c r="B1091" s="40">
        <v>0</v>
      </c>
      <c r="C1091" s="166" t="s">
        <v>4137</v>
      </c>
      <c r="D1091" s="8" t="s">
        <v>824</v>
      </c>
      <c r="E1091" s="11" t="s">
        <v>908</v>
      </c>
      <c r="F1091" s="194">
        <v>43206</v>
      </c>
      <c r="G1091" s="61"/>
      <c r="H1091" s="61"/>
      <c r="I1091" s="61"/>
    </row>
    <row r="1092" spans="1:9" ht="15" customHeight="1" x14ac:dyDescent="0.25">
      <c r="A1092" s="247"/>
      <c r="B1092" s="81">
        <v>0</v>
      </c>
      <c r="C1092" s="166" t="s">
        <v>4153</v>
      </c>
      <c r="D1092" s="172" t="s">
        <v>99</v>
      </c>
      <c r="E1092" s="189" t="s">
        <v>874</v>
      </c>
      <c r="F1092" s="189">
        <v>43137</v>
      </c>
      <c r="G1092" s="61"/>
      <c r="H1092" s="61"/>
      <c r="I1092" s="61"/>
    </row>
    <row r="1093" spans="1:9" x14ac:dyDescent="0.25">
      <c r="A1093" s="247"/>
      <c r="B1093" s="40">
        <v>1</v>
      </c>
      <c r="C1093" s="166" t="s">
        <v>4080</v>
      </c>
      <c r="D1093" s="8" t="s">
        <v>786</v>
      </c>
      <c r="E1093" s="11" t="s">
        <v>836</v>
      </c>
      <c r="F1093" s="194">
        <v>43050</v>
      </c>
      <c r="G1093" s="35" t="s">
        <v>363</v>
      </c>
      <c r="H1093" s="133" t="s">
        <v>2250</v>
      </c>
      <c r="I1093" s="61"/>
    </row>
    <row r="1094" spans="1:9" x14ac:dyDescent="0.25">
      <c r="A1094" s="247"/>
      <c r="B1094" s="81">
        <v>0</v>
      </c>
      <c r="C1094" s="166" t="s">
        <v>4072</v>
      </c>
      <c r="D1094" s="144" t="s">
        <v>819</v>
      </c>
      <c r="E1094" s="11" t="s">
        <v>900</v>
      </c>
      <c r="F1094" s="194">
        <v>43158</v>
      </c>
      <c r="G1094" s="61"/>
      <c r="H1094" s="61"/>
      <c r="I1094" s="61"/>
    </row>
    <row r="1095" spans="1:9" x14ac:dyDescent="0.25">
      <c r="A1095" s="247"/>
      <c r="B1095" s="40">
        <v>1</v>
      </c>
      <c r="C1095" s="166" t="s">
        <v>4124</v>
      </c>
      <c r="D1095" s="38" t="s">
        <v>217</v>
      </c>
      <c r="E1095" s="38" t="s">
        <v>2273</v>
      </c>
      <c r="F1095" s="195" t="s">
        <v>2240</v>
      </c>
      <c r="G1095" s="35"/>
      <c r="H1095" s="133"/>
      <c r="I1095" s="61"/>
    </row>
    <row r="1096" spans="1:9" x14ac:dyDescent="0.25">
      <c r="A1096" s="247"/>
      <c r="B1096" s="81">
        <v>0</v>
      </c>
      <c r="C1096" s="166" t="s">
        <v>4155</v>
      </c>
      <c r="D1096" s="172" t="s">
        <v>807</v>
      </c>
      <c r="E1096" s="189" t="s">
        <v>882</v>
      </c>
      <c r="F1096" s="189">
        <v>43141</v>
      </c>
      <c r="G1096" s="61"/>
      <c r="H1096" s="61"/>
      <c r="I1096" s="61"/>
    </row>
    <row r="1097" spans="1:9" x14ac:dyDescent="0.25">
      <c r="A1097" s="247"/>
      <c r="B1097" s="40">
        <v>0</v>
      </c>
      <c r="C1097" s="166" t="s">
        <v>4068</v>
      </c>
      <c r="D1097" s="8" t="s">
        <v>108</v>
      </c>
      <c r="E1097" s="11" t="s">
        <v>856</v>
      </c>
      <c r="F1097" s="194">
        <v>43062</v>
      </c>
      <c r="G1097" s="61"/>
      <c r="H1097" s="61"/>
      <c r="I1097" s="61"/>
    </row>
    <row r="1098" spans="1:9" ht="15" customHeight="1" x14ac:dyDescent="0.25">
      <c r="A1098" s="247"/>
      <c r="B1098" s="40">
        <v>0</v>
      </c>
      <c r="C1098" s="166" t="s">
        <v>4147</v>
      </c>
      <c r="D1098" s="8" t="s">
        <v>788</v>
      </c>
      <c r="E1098" s="11" t="s">
        <v>841</v>
      </c>
      <c r="F1098" s="194">
        <v>43052</v>
      </c>
      <c r="G1098" s="61"/>
      <c r="H1098" s="61"/>
      <c r="I1098" s="61"/>
    </row>
    <row r="1099" spans="1:9" ht="15" customHeight="1" x14ac:dyDescent="0.25">
      <c r="A1099" s="247"/>
      <c r="B1099" s="138">
        <v>0</v>
      </c>
      <c r="C1099" s="166" t="s">
        <v>4054</v>
      </c>
      <c r="D1099" s="8" t="s">
        <v>826</v>
      </c>
      <c r="E1099" s="11" t="s">
        <v>909</v>
      </c>
      <c r="F1099" s="194">
        <v>43206</v>
      </c>
      <c r="G1099" s="61"/>
      <c r="H1099" s="61"/>
      <c r="I1099" s="61"/>
    </row>
    <row r="1100" spans="1:9" x14ac:dyDescent="0.25">
      <c r="A1100" s="247"/>
      <c r="B1100" s="40">
        <v>0</v>
      </c>
      <c r="C1100" s="166" t="s">
        <v>4110</v>
      </c>
      <c r="D1100" s="8" t="s">
        <v>169</v>
      </c>
      <c r="E1100" s="11" t="s">
        <v>879</v>
      </c>
      <c r="F1100" s="194">
        <v>43141</v>
      </c>
      <c r="G1100" s="61"/>
      <c r="H1100" s="61"/>
      <c r="I1100" s="61"/>
    </row>
    <row r="1101" spans="1:9" ht="15" customHeight="1" x14ac:dyDescent="0.25">
      <c r="A1101" s="247"/>
      <c r="B1101" s="40">
        <v>0</v>
      </c>
      <c r="C1101" s="166" t="s">
        <v>4062</v>
      </c>
      <c r="D1101" s="8" t="s">
        <v>823</v>
      </c>
      <c r="E1101" s="11" t="s">
        <v>905</v>
      </c>
      <c r="F1101" s="194">
        <v>43174</v>
      </c>
      <c r="G1101" s="61"/>
      <c r="H1101" s="61"/>
      <c r="I1101" s="61"/>
    </row>
    <row r="1102" spans="1:9" x14ac:dyDescent="0.25">
      <c r="A1102" s="247"/>
      <c r="B1102" s="40">
        <v>0</v>
      </c>
      <c r="C1102" s="166" t="s">
        <v>4157</v>
      </c>
      <c r="D1102" s="8" t="s">
        <v>816</v>
      </c>
      <c r="E1102" s="11" t="s">
        <v>897</v>
      </c>
      <c r="F1102" s="194">
        <v>43147</v>
      </c>
      <c r="G1102" s="61"/>
      <c r="H1102" s="61"/>
      <c r="I1102" s="61"/>
    </row>
    <row r="1103" spans="1:9" ht="15" customHeight="1" x14ac:dyDescent="0.25">
      <c r="A1103" s="247"/>
      <c r="B1103" s="40">
        <v>0</v>
      </c>
      <c r="C1103" s="166" t="s">
        <v>4097</v>
      </c>
      <c r="D1103" s="8" t="s">
        <v>793</v>
      </c>
      <c r="E1103" s="11" t="s">
        <v>864</v>
      </c>
      <c r="F1103" s="194">
        <v>43098</v>
      </c>
      <c r="G1103" s="61"/>
      <c r="H1103" s="61"/>
      <c r="I1103" s="61"/>
    </row>
    <row r="1104" spans="1:9" ht="30" customHeight="1" x14ac:dyDescent="0.25">
      <c r="A1104" s="247"/>
      <c r="B1104" s="40">
        <v>1</v>
      </c>
      <c r="C1104" s="166" t="s">
        <v>4093</v>
      </c>
      <c r="D1104" s="38" t="s">
        <v>2255</v>
      </c>
      <c r="E1104" s="38" t="s">
        <v>2258</v>
      </c>
      <c r="F1104" s="195" t="s">
        <v>1758</v>
      </c>
      <c r="G1104" s="61"/>
      <c r="H1104" s="61"/>
      <c r="I1104" s="61"/>
    </row>
    <row r="1105" spans="1:9" ht="15" customHeight="1" x14ac:dyDescent="0.25">
      <c r="A1105" s="247"/>
      <c r="B1105" s="40">
        <v>1</v>
      </c>
      <c r="C1105" s="166" t="s">
        <v>4160</v>
      </c>
      <c r="D1105" s="144" t="s">
        <v>833</v>
      </c>
      <c r="E1105" s="11" t="s">
        <v>918</v>
      </c>
      <c r="F1105" s="194">
        <v>43875</v>
      </c>
      <c r="G1105" s="61"/>
      <c r="H1105" s="61"/>
      <c r="I1105" s="61"/>
    </row>
    <row r="1106" spans="1:9" x14ac:dyDescent="0.25">
      <c r="A1106" s="247"/>
      <c r="B1106" s="40">
        <v>1</v>
      </c>
      <c r="C1106" s="166" t="s">
        <v>4154</v>
      </c>
      <c r="D1106" s="38" t="s">
        <v>2281</v>
      </c>
      <c r="E1106" s="38" t="s">
        <v>2282</v>
      </c>
      <c r="F1106" s="200" t="s">
        <v>1708</v>
      </c>
      <c r="G1106" s="61"/>
      <c r="H1106" s="61"/>
      <c r="I1106" s="61"/>
    </row>
    <row r="1107" spans="1:9" x14ac:dyDescent="0.25">
      <c r="A1107" s="247"/>
      <c r="B1107" s="40">
        <v>0</v>
      </c>
      <c r="C1107" s="166" t="s">
        <v>4074</v>
      </c>
      <c r="D1107" s="8" t="s">
        <v>186</v>
      </c>
      <c r="E1107" s="11" t="s">
        <v>885</v>
      </c>
      <c r="F1107" s="194">
        <v>43143</v>
      </c>
      <c r="G1107" s="61"/>
      <c r="H1107" s="61"/>
      <c r="I1107" s="61"/>
    </row>
    <row r="1108" spans="1:9" x14ac:dyDescent="0.25">
      <c r="A1108" s="247"/>
      <c r="B1108" s="81">
        <v>1</v>
      </c>
      <c r="C1108" s="166" t="s">
        <v>4136</v>
      </c>
      <c r="D1108" s="144" t="s">
        <v>808</v>
      </c>
      <c r="E1108" s="11" t="s">
        <v>883</v>
      </c>
      <c r="F1108" s="194">
        <v>43141</v>
      </c>
      <c r="G1108" s="35" t="s">
        <v>363</v>
      </c>
      <c r="H1108" s="133" t="s">
        <v>2276</v>
      </c>
      <c r="I1108" s="61"/>
    </row>
    <row r="1109" spans="1:9" ht="15" customHeight="1" x14ac:dyDescent="0.25">
      <c r="A1109" s="247"/>
      <c r="B1109" s="40">
        <v>1</v>
      </c>
      <c r="C1109" s="166" t="s">
        <v>4127</v>
      </c>
      <c r="D1109" s="8" t="s">
        <v>791</v>
      </c>
      <c r="E1109" s="11" t="s">
        <v>859</v>
      </c>
      <c r="F1109" s="194">
        <v>43094</v>
      </c>
      <c r="G1109" s="61" t="s">
        <v>363</v>
      </c>
      <c r="H1109" s="191">
        <v>43807</v>
      </c>
      <c r="I1109" s="61"/>
    </row>
    <row r="1110" spans="1:9" x14ac:dyDescent="0.25">
      <c r="A1110" s="247"/>
      <c r="B1110" s="40">
        <v>0</v>
      </c>
      <c r="C1110" s="166" t="s">
        <v>4083</v>
      </c>
      <c r="D1110" s="8" t="s">
        <v>804</v>
      </c>
      <c r="E1110" s="11" t="s">
        <v>877</v>
      </c>
      <c r="F1110" s="194">
        <v>43138</v>
      </c>
      <c r="G1110" s="61"/>
      <c r="H1110" s="61"/>
      <c r="I1110" s="61"/>
    </row>
    <row r="1111" spans="1:9" ht="15" customHeight="1" x14ac:dyDescent="0.25">
      <c r="A1111" s="247"/>
      <c r="B1111" s="40">
        <v>1</v>
      </c>
      <c r="C1111" s="166" t="s">
        <v>4152</v>
      </c>
      <c r="D1111" s="8" t="s">
        <v>789</v>
      </c>
      <c r="E1111" s="11" t="s">
        <v>853</v>
      </c>
      <c r="F1111" s="194">
        <v>43055</v>
      </c>
      <c r="G1111" s="35" t="s">
        <v>363</v>
      </c>
      <c r="H1111" s="133" t="s">
        <v>2280</v>
      </c>
      <c r="I1111" s="61"/>
    </row>
    <row r="1112" spans="1:9" ht="30" customHeight="1" x14ac:dyDescent="0.25">
      <c r="A1112" s="247"/>
      <c r="B1112" s="40">
        <v>0</v>
      </c>
      <c r="C1112" s="166" t="s">
        <v>4056</v>
      </c>
      <c r="D1112" s="8" t="s">
        <v>108</v>
      </c>
      <c r="E1112" s="11" t="s">
        <v>839</v>
      </c>
      <c r="F1112" s="194">
        <v>43050</v>
      </c>
      <c r="G1112" s="61"/>
      <c r="H1112" s="61"/>
      <c r="I1112" s="61"/>
    </row>
    <row r="1113" spans="1:9" ht="15" customHeight="1" x14ac:dyDescent="0.25">
      <c r="A1113" s="247"/>
      <c r="B1113" s="40">
        <v>1</v>
      </c>
      <c r="C1113" s="166" t="s">
        <v>4126</v>
      </c>
      <c r="D1113" s="38" t="s">
        <v>108</v>
      </c>
      <c r="E1113" s="38" t="s">
        <v>2274</v>
      </c>
      <c r="F1113" s="195" t="s">
        <v>2275</v>
      </c>
      <c r="G1113" s="61"/>
      <c r="H1113" s="61"/>
      <c r="I1113" s="61"/>
    </row>
    <row r="1114" spans="1:9" x14ac:dyDescent="0.25">
      <c r="A1114" s="247"/>
      <c r="B1114" s="40">
        <v>1</v>
      </c>
      <c r="C1114" s="166" t="s">
        <v>4114</v>
      </c>
      <c r="D1114" s="8" t="s">
        <v>108</v>
      </c>
      <c r="E1114" s="11" t="s">
        <v>852</v>
      </c>
      <c r="F1114" s="194">
        <v>43055</v>
      </c>
      <c r="G1114" s="35" t="s">
        <v>363</v>
      </c>
      <c r="H1114" s="133" t="s">
        <v>2253</v>
      </c>
      <c r="I1114" s="61"/>
    </row>
    <row r="1115" spans="1:9" ht="15" customHeight="1" x14ac:dyDescent="0.25">
      <c r="A1115" s="247"/>
      <c r="B1115" s="40">
        <v>0</v>
      </c>
      <c r="C1115" s="166" t="s">
        <v>4146</v>
      </c>
      <c r="D1115" s="8" t="s">
        <v>812</v>
      </c>
      <c r="E1115" s="11" t="s">
        <v>891</v>
      </c>
      <c r="F1115" s="194">
        <v>43145</v>
      </c>
      <c r="G1115" s="61"/>
      <c r="H1115" s="61"/>
      <c r="I1115" s="61"/>
    </row>
    <row r="1116" spans="1:9" x14ac:dyDescent="0.25">
      <c r="A1116" s="247"/>
      <c r="B1116" s="40">
        <v>1</v>
      </c>
      <c r="C1116" s="166" t="s">
        <v>4092</v>
      </c>
      <c r="D1116" s="38" t="s">
        <v>358</v>
      </c>
      <c r="E1116" s="38" t="s">
        <v>2257</v>
      </c>
      <c r="F1116" s="195" t="s">
        <v>1973</v>
      </c>
      <c r="G1116" s="61"/>
      <c r="H1116" s="61"/>
      <c r="I1116" s="61"/>
    </row>
    <row r="1117" spans="1:9" x14ac:dyDescent="0.25">
      <c r="A1117" s="247"/>
      <c r="B1117" s="40">
        <v>1</v>
      </c>
      <c r="C1117" s="166" t="s">
        <v>4150</v>
      </c>
      <c r="D1117" s="8" t="s">
        <v>798</v>
      </c>
      <c r="E1117" s="11" t="s">
        <v>868</v>
      </c>
      <c r="F1117" s="194">
        <v>43129</v>
      </c>
      <c r="G1117" s="35" t="s">
        <v>363</v>
      </c>
      <c r="H1117" s="133" t="s">
        <v>2279</v>
      </c>
      <c r="I1117" s="61"/>
    </row>
    <row r="1118" spans="1:9" x14ac:dyDescent="0.25">
      <c r="A1118" s="247"/>
      <c r="B1118" s="40">
        <v>1</v>
      </c>
      <c r="C1118" s="166" t="s">
        <v>4120</v>
      </c>
      <c r="D1118" s="38" t="s">
        <v>800</v>
      </c>
      <c r="E1118" s="38" t="s">
        <v>2270</v>
      </c>
      <c r="F1118" s="195" t="s">
        <v>1928</v>
      </c>
      <c r="G1118" s="61"/>
      <c r="H1118" s="61"/>
      <c r="I1118" s="61"/>
    </row>
    <row r="1119" spans="1:9" x14ac:dyDescent="0.25">
      <c r="A1119" s="247"/>
      <c r="B1119" s="40">
        <v>1</v>
      </c>
      <c r="C1119" s="166" t="s">
        <v>4087</v>
      </c>
      <c r="D1119" s="8" t="s">
        <v>108</v>
      </c>
      <c r="E1119" s="11" t="s">
        <v>855</v>
      </c>
      <c r="F1119" s="194">
        <v>43060</v>
      </c>
      <c r="G1119" s="35" t="s">
        <v>363</v>
      </c>
      <c r="H1119" s="133" t="s">
        <v>2253</v>
      </c>
      <c r="I1119" s="61"/>
    </row>
    <row r="1120" spans="1:9" x14ac:dyDescent="0.25">
      <c r="A1120" s="247"/>
      <c r="B1120" s="40">
        <v>0</v>
      </c>
      <c r="C1120" s="166" t="s">
        <v>4115</v>
      </c>
      <c r="D1120" s="8" t="s">
        <v>818</v>
      </c>
      <c r="E1120" s="11" t="s">
        <v>899</v>
      </c>
      <c r="F1120" s="194">
        <v>43157</v>
      </c>
      <c r="G1120" s="61"/>
      <c r="H1120" s="61"/>
      <c r="I1120" s="61"/>
    </row>
    <row r="1121" spans="1:9" x14ac:dyDescent="0.25">
      <c r="A1121" s="247"/>
      <c r="B1121" s="40">
        <v>0</v>
      </c>
      <c r="C1121" s="166" t="s">
        <v>4107</v>
      </c>
      <c r="D1121" s="8" t="s">
        <v>829</v>
      </c>
      <c r="E1121" s="11" t="s">
        <v>912</v>
      </c>
      <c r="F1121" s="194">
        <v>43264</v>
      </c>
      <c r="G1121" s="61"/>
      <c r="H1121" s="61"/>
      <c r="I1121" s="61"/>
    </row>
    <row r="1122" spans="1:9" x14ac:dyDescent="0.25">
      <c r="A1122" s="247"/>
      <c r="B1122" s="40">
        <v>0</v>
      </c>
      <c r="C1122" s="166" t="s">
        <v>4102</v>
      </c>
      <c r="D1122" s="8" t="s">
        <v>813</v>
      </c>
      <c r="E1122" s="11" t="s">
        <v>893</v>
      </c>
      <c r="F1122" s="194">
        <v>43146</v>
      </c>
      <c r="G1122" s="61"/>
      <c r="H1122" s="61"/>
      <c r="I1122" s="61"/>
    </row>
    <row r="1123" spans="1:9" x14ac:dyDescent="0.25">
      <c r="A1123" s="247"/>
      <c r="B1123" s="40">
        <v>0</v>
      </c>
      <c r="C1123" s="166" t="s">
        <v>4134</v>
      </c>
      <c r="D1123" s="8" t="s">
        <v>790</v>
      </c>
      <c r="E1123" s="11" t="s">
        <v>854</v>
      </c>
      <c r="F1123" s="194">
        <v>43060</v>
      </c>
      <c r="G1123" s="61"/>
      <c r="H1123" s="61"/>
      <c r="I1123" s="61"/>
    </row>
    <row r="1124" spans="1:9" x14ac:dyDescent="0.25">
      <c r="A1124" s="247"/>
      <c r="B1124" s="81">
        <v>1</v>
      </c>
      <c r="C1124" s="166" t="s">
        <v>4076</v>
      </c>
      <c r="D1124" s="144" t="s">
        <v>123</v>
      </c>
      <c r="E1124" s="11" t="s">
        <v>875</v>
      </c>
      <c r="F1124" s="194">
        <v>43137</v>
      </c>
      <c r="G1124" s="35" t="s">
        <v>363</v>
      </c>
      <c r="H1124" s="133" t="s">
        <v>2249</v>
      </c>
      <c r="I1124" s="61"/>
    </row>
    <row r="1125" spans="1:9" x14ac:dyDescent="0.25">
      <c r="A1125" s="247"/>
      <c r="B1125" s="40">
        <v>0</v>
      </c>
      <c r="C1125" s="166" t="s">
        <v>4085</v>
      </c>
      <c r="D1125" s="85" t="s">
        <v>812</v>
      </c>
      <c r="E1125" s="11" t="s">
        <v>894</v>
      </c>
      <c r="F1125" s="194">
        <v>43146</v>
      </c>
      <c r="G1125" s="61"/>
      <c r="H1125" s="61"/>
      <c r="I1125" s="61"/>
    </row>
    <row r="1126" spans="1:9" x14ac:dyDescent="0.25">
      <c r="A1126" s="247"/>
      <c r="B1126" s="40">
        <v>1</v>
      </c>
      <c r="C1126" s="166" t="s">
        <v>4105</v>
      </c>
      <c r="D1126" s="8" t="s">
        <v>99</v>
      </c>
      <c r="E1126" s="11" t="s">
        <v>878</v>
      </c>
      <c r="F1126" s="194">
        <v>43139</v>
      </c>
      <c r="G1126" s="61" t="s">
        <v>363</v>
      </c>
      <c r="H1126" s="191">
        <v>43869</v>
      </c>
      <c r="I1126" s="61"/>
    </row>
    <row r="1127" spans="1:9" x14ac:dyDescent="0.25">
      <c r="A1127" s="247"/>
      <c r="B1127" s="40">
        <v>0</v>
      </c>
      <c r="C1127" s="166" t="s">
        <v>4158</v>
      </c>
      <c r="D1127" s="8" t="s">
        <v>828</v>
      </c>
      <c r="E1127" s="11" t="s">
        <v>911</v>
      </c>
      <c r="F1127" s="194">
        <v>43258</v>
      </c>
      <c r="G1127" s="61"/>
      <c r="H1127" s="61"/>
      <c r="I1127" s="61"/>
    </row>
    <row r="1128" spans="1:9" x14ac:dyDescent="0.25">
      <c r="A1128" s="247"/>
      <c r="B1128" s="40">
        <v>1</v>
      </c>
      <c r="C1128" s="166" t="s">
        <v>4100</v>
      </c>
      <c r="D1128" s="38" t="s">
        <v>789</v>
      </c>
      <c r="E1128" s="38" t="s">
        <v>2261</v>
      </c>
      <c r="F1128" s="195" t="s">
        <v>2003</v>
      </c>
      <c r="G1128" s="61"/>
      <c r="H1128" s="61"/>
      <c r="I1128" s="61"/>
    </row>
    <row r="1129" spans="1:9" x14ac:dyDescent="0.25">
      <c r="A1129" s="247"/>
      <c r="B1129" s="40">
        <v>1</v>
      </c>
      <c r="C1129" s="166" t="s">
        <v>4103</v>
      </c>
      <c r="D1129" s="38" t="s">
        <v>108</v>
      </c>
      <c r="E1129" s="38" t="s">
        <v>2262</v>
      </c>
      <c r="F1129" s="195" t="s">
        <v>1755</v>
      </c>
      <c r="G1129" s="61"/>
      <c r="H1129" s="61"/>
      <c r="I1129" s="61"/>
    </row>
    <row r="1130" spans="1:9" x14ac:dyDescent="0.25">
      <c r="A1130" s="247"/>
      <c r="B1130" s="40">
        <v>0</v>
      </c>
      <c r="C1130" s="179" t="s">
        <v>4139</v>
      </c>
      <c r="D1130" s="137" t="s">
        <v>121</v>
      </c>
      <c r="E1130" s="162" t="s">
        <v>887</v>
      </c>
      <c r="F1130" s="228">
        <v>43144</v>
      </c>
      <c r="G1130" s="61"/>
      <c r="H1130" s="61"/>
      <c r="I1130" s="61"/>
    </row>
    <row r="1131" spans="1:9" ht="30" x14ac:dyDescent="0.25">
      <c r="A1131" s="186" t="s">
        <v>2284</v>
      </c>
      <c r="B1131" s="187">
        <v>1</v>
      </c>
      <c r="C1131" s="176" t="s">
        <v>4161</v>
      </c>
      <c r="D1131" s="89" t="s">
        <v>2285</v>
      </c>
      <c r="E1131" s="88" t="s">
        <v>2286</v>
      </c>
      <c r="F1131" s="214" t="s">
        <v>1738</v>
      </c>
      <c r="G1131" s="61"/>
      <c r="H1131" s="61"/>
      <c r="I1131" s="61"/>
    </row>
    <row r="1132" spans="1:9" x14ac:dyDescent="0.25">
      <c r="A1132" s="298" t="s">
        <v>2287</v>
      </c>
      <c r="B1132" s="156">
        <v>1</v>
      </c>
      <c r="C1132" s="174" t="s">
        <v>4163</v>
      </c>
      <c r="D1132" s="116" t="s">
        <v>2289</v>
      </c>
      <c r="E1132" s="116" t="s">
        <v>2295</v>
      </c>
      <c r="F1132" s="229" t="s">
        <v>2252</v>
      </c>
      <c r="G1132" s="61"/>
      <c r="H1132" s="61"/>
      <c r="I1132" s="61"/>
    </row>
    <row r="1133" spans="1:9" x14ac:dyDescent="0.25">
      <c r="A1133" s="298"/>
      <c r="B1133" s="156">
        <v>1</v>
      </c>
      <c r="C1133" s="174" t="s">
        <v>4164</v>
      </c>
      <c r="D1133" s="116" t="s">
        <v>2290</v>
      </c>
      <c r="E1133" s="116" t="s">
        <v>2296</v>
      </c>
      <c r="F1133" s="229" t="s">
        <v>2301</v>
      </c>
      <c r="G1133" s="61"/>
      <c r="H1133" s="61"/>
      <c r="I1133" s="61"/>
    </row>
    <row r="1134" spans="1:9" x14ac:dyDescent="0.25">
      <c r="A1134" s="298"/>
      <c r="B1134" s="156">
        <v>1</v>
      </c>
      <c r="C1134" s="174" t="s">
        <v>4166</v>
      </c>
      <c r="D1134" s="116" t="s">
        <v>2292</v>
      </c>
      <c r="E1134" s="116" t="s">
        <v>2298</v>
      </c>
      <c r="F1134" s="229" t="s">
        <v>2302</v>
      </c>
      <c r="G1134" s="61"/>
      <c r="H1134" s="61"/>
      <c r="I1134" s="61"/>
    </row>
    <row r="1135" spans="1:9" x14ac:dyDescent="0.25">
      <c r="A1135" s="298"/>
      <c r="B1135" s="156">
        <v>1</v>
      </c>
      <c r="C1135" s="174" t="s">
        <v>3414</v>
      </c>
      <c r="D1135" s="116" t="s">
        <v>2293</v>
      </c>
      <c r="E1135" s="116" t="s">
        <v>2299</v>
      </c>
      <c r="F1135" s="229" t="s">
        <v>1780</v>
      </c>
      <c r="G1135" s="61"/>
      <c r="H1135" s="61"/>
      <c r="I1135" s="61"/>
    </row>
    <row r="1136" spans="1:9" x14ac:dyDescent="0.25">
      <c r="A1136" s="298"/>
      <c r="B1136" s="156">
        <v>1</v>
      </c>
      <c r="C1136" s="174" t="s">
        <v>4165</v>
      </c>
      <c r="D1136" s="116" t="s">
        <v>2291</v>
      </c>
      <c r="E1136" s="116" t="s">
        <v>2297</v>
      </c>
      <c r="F1136" s="229" t="s">
        <v>1866</v>
      </c>
      <c r="G1136" s="61"/>
      <c r="H1136" s="61"/>
      <c r="I1136" s="61"/>
    </row>
    <row r="1137" spans="1:9" x14ac:dyDescent="0.25">
      <c r="A1137" s="298"/>
      <c r="B1137" s="156">
        <v>1</v>
      </c>
      <c r="C1137" s="180" t="s">
        <v>4162</v>
      </c>
      <c r="D1137" s="116" t="s">
        <v>2288</v>
      </c>
      <c r="E1137" s="116" t="s">
        <v>2294</v>
      </c>
      <c r="F1137" s="229" t="s">
        <v>2300</v>
      </c>
      <c r="G1137" s="61"/>
      <c r="H1137" s="61"/>
      <c r="I1137" s="61"/>
    </row>
    <row r="1138" spans="1:9" ht="30" x14ac:dyDescent="0.25">
      <c r="A1138" s="182" t="s">
        <v>2303</v>
      </c>
      <c r="B1138" s="181">
        <v>1</v>
      </c>
      <c r="C1138" s="183" t="s">
        <v>4167</v>
      </c>
      <c r="D1138" s="184" t="s">
        <v>2304</v>
      </c>
      <c r="E1138" s="185" t="s">
        <v>2305</v>
      </c>
      <c r="F1138" s="230" t="s">
        <v>2150</v>
      </c>
      <c r="G1138" s="61"/>
      <c r="H1138" s="61"/>
      <c r="I1138" s="61"/>
    </row>
    <row r="1139" spans="1:9" ht="15" customHeight="1" x14ac:dyDescent="0.25">
      <c r="A1139" s="249" t="s">
        <v>920</v>
      </c>
      <c r="B1139" s="140">
        <v>0</v>
      </c>
      <c r="C1139" s="165" t="s">
        <v>4204</v>
      </c>
      <c r="D1139" s="58" t="s">
        <v>80</v>
      </c>
      <c r="E1139" s="12" t="s">
        <v>935</v>
      </c>
      <c r="F1139" s="197">
        <v>43004</v>
      </c>
      <c r="G1139" s="61"/>
      <c r="H1139" s="61"/>
      <c r="I1139" s="61"/>
    </row>
    <row r="1140" spans="1:9" ht="15" customHeight="1" x14ac:dyDescent="0.25">
      <c r="A1140" s="250"/>
      <c r="B1140" s="43">
        <v>0</v>
      </c>
      <c r="C1140" s="165" t="s">
        <v>4177</v>
      </c>
      <c r="D1140" s="49" t="s">
        <v>338</v>
      </c>
      <c r="E1140" s="12" t="s">
        <v>944</v>
      </c>
      <c r="F1140" s="197">
        <v>43269</v>
      </c>
      <c r="G1140" s="61"/>
      <c r="H1140" s="61"/>
      <c r="I1140" s="61"/>
    </row>
    <row r="1141" spans="1:9" x14ac:dyDescent="0.25">
      <c r="A1141" s="250"/>
      <c r="B1141" s="43">
        <v>1</v>
      </c>
      <c r="C1141" s="165" t="s">
        <v>4190</v>
      </c>
      <c r="D1141" s="49" t="s">
        <v>932</v>
      </c>
      <c r="E1141" s="12"/>
      <c r="F1141" s="197">
        <v>43889</v>
      </c>
      <c r="G1141" s="61"/>
      <c r="H1141" s="61"/>
      <c r="I1141" s="61"/>
    </row>
    <row r="1142" spans="1:9" x14ac:dyDescent="0.25">
      <c r="A1142" s="250"/>
      <c r="B1142" s="43">
        <v>0</v>
      </c>
      <c r="C1142" s="165" t="s">
        <v>4200</v>
      </c>
      <c r="D1142" s="49" t="s">
        <v>922</v>
      </c>
      <c r="E1142" s="12" t="s">
        <v>946</v>
      </c>
      <c r="F1142" s="197">
        <v>43185</v>
      </c>
      <c r="G1142" s="61"/>
      <c r="H1142" s="61"/>
      <c r="I1142" s="61"/>
    </row>
    <row r="1143" spans="1:9" x14ac:dyDescent="0.25">
      <c r="A1143" s="250"/>
      <c r="B1143" s="83">
        <v>0</v>
      </c>
      <c r="C1143" s="165" t="s">
        <v>4192</v>
      </c>
      <c r="D1143" s="143" t="s">
        <v>924</v>
      </c>
      <c r="E1143" s="12" t="s">
        <v>947</v>
      </c>
      <c r="F1143" s="197">
        <v>43269</v>
      </c>
      <c r="G1143" s="61"/>
      <c r="H1143" s="61"/>
      <c r="I1143" s="61"/>
    </row>
    <row r="1144" spans="1:9" x14ac:dyDescent="0.25">
      <c r="A1144" s="250"/>
      <c r="B1144" s="43">
        <v>1</v>
      </c>
      <c r="C1144" s="165" t="s">
        <v>4179</v>
      </c>
      <c r="D1144" s="49" t="s">
        <v>75</v>
      </c>
      <c r="E1144" s="12" t="s">
        <v>956</v>
      </c>
      <c r="F1144" s="197">
        <v>43635</v>
      </c>
      <c r="G1144" s="61"/>
      <c r="H1144" s="61"/>
      <c r="I1144" s="61"/>
    </row>
    <row r="1145" spans="1:9" ht="30" x14ac:dyDescent="0.25">
      <c r="A1145" s="250"/>
      <c r="B1145" s="83">
        <v>0</v>
      </c>
      <c r="C1145" s="165" t="s">
        <v>4205</v>
      </c>
      <c r="D1145" s="143" t="s">
        <v>923</v>
      </c>
      <c r="E1145" s="12" t="s">
        <v>942</v>
      </c>
      <c r="F1145" s="197">
        <v>43188</v>
      </c>
      <c r="G1145" s="61"/>
      <c r="H1145" s="61"/>
      <c r="I1145" s="61"/>
    </row>
    <row r="1146" spans="1:9" x14ac:dyDescent="0.25">
      <c r="A1146" s="250"/>
      <c r="B1146" s="43">
        <v>0</v>
      </c>
      <c r="C1146" s="165" t="s">
        <v>4172</v>
      </c>
      <c r="D1146" s="49" t="s">
        <v>708</v>
      </c>
      <c r="E1146" s="12"/>
      <c r="F1146" s="197">
        <v>43176</v>
      </c>
      <c r="G1146" s="61"/>
      <c r="H1146" s="61"/>
      <c r="I1146" s="61"/>
    </row>
    <row r="1147" spans="1:9" x14ac:dyDescent="0.25">
      <c r="A1147" s="250"/>
      <c r="B1147" s="83">
        <v>0</v>
      </c>
      <c r="C1147" s="165" t="s">
        <v>4201</v>
      </c>
      <c r="D1147" s="143" t="s">
        <v>80</v>
      </c>
      <c r="E1147" s="12" t="s">
        <v>934</v>
      </c>
      <c r="F1147" s="197">
        <v>43003</v>
      </c>
      <c r="G1147" s="61"/>
      <c r="H1147" s="61"/>
      <c r="I1147" s="61"/>
    </row>
    <row r="1148" spans="1:9" x14ac:dyDescent="0.25">
      <c r="A1148" s="250"/>
      <c r="B1148" s="83">
        <v>0</v>
      </c>
      <c r="C1148" s="165" t="s">
        <v>4186</v>
      </c>
      <c r="D1148" s="143" t="s">
        <v>80</v>
      </c>
      <c r="E1148" s="12" t="s">
        <v>943</v>
      </c>
      <c r="F1148" s="197">
        <v>43235</v>
      </c>
      <c r="G1148" s="61"/>
      <c r="H1148" s="61"/>
      <c r="I1148" s="61"/>
    </row>
    <row r="1149" spans="1:9" ht="15" customHeight="1" x14ac:dyDescent="0.25">
      <c r="A1149" s="250"/>
      <c r="B1149" s="43">
        <v>1</v>
      </c>
      <c r="C1149" s="165" t="s">
        <v>4188</v>
      </c>
      <c r="D1149" s="22" t="s">
        <v>2317</v>
      </c>
      <c r="E1149" s="22" t="s">
        <v>2318</v>
      </c>
      <c r="F1149" s="215" t="s">
        <v>2195</v>
      </c>
      <c r="G1149" s="61"/>
      <c r="H1149" s="61"/>
      <c r="I1149" s="61"/>
    </row>
    <row r="1150" spans="1:9" x14ac:dyDescent="0.25">
      <c r="A1150" s="250"/>
      <c r="B1150" s="43">
        <v>1</v>
      </c>
      <c r="C1150" s="165" t="s">
        <v>4181</v>
      </c>
      <c r="D1150" s="49" t="s">
        <v>80</v>
      </c>
      <c r="E1150" s="12" t="s">
        <v>936</v>
      </c>
      <c r="F1150" s="197">
        <v>43004</v>
      </c>
      <c r="G1150" s="61" t="s">
        <v>363</v>
      </c>
      <c r="H1150" s="191">
        <v>43706</v>
      </c>
      <c r="I1150" s="61"/>
    </row>
    <row r="1151" spans="1:9" ht="15" customHeight="1" x14ac:dyDescent="0.25">
      <c r="A1151" s="250"/>
      <c r="B1151" s="43">
        <v>1</v>
      </c>
      <c r="C1151" s="165" t="s">
        <v>4178</v>
      </c>
      <c r="D1151" s="49" t="s">
        <v>929</v>
      </c>
      <c r="E1151" s="12" t="s">
        <v>959</v>
      </c>
      <c r="F1151" s="197">
        <v>43883</v>
      </c>
      <c r="G1151" s="61"/>
      <c r="H1151" s="61"/>
      <c r="I1151" s="61"/>
    </row>
    <row r="1152" spans="1:9" x14ac:dyDescent="0.25">
      <c r="A1152" s="250"/>
      <c r="B1152" s="43">
        <v>1</v>
      </c>
      <c r="C1152" s="165" t="s">
        <v>4193</v>
      </c>
      <c r="D1152" s="22" t="s">
        <v>75</v>
      </c>
      <c r="E1152" s="22" t="s">
        <v>2322</v>
      </c>
      <c r="F1152" s="215" t="s">
        <v>1729</v>
      </c>
      <c r="G1152" s="61"/>
      <c r="H1152" s="61"/>
      <c r="I1152" s="61"/>
    </row>
    <row r="1153" spans="1:9" ht="15" customHeight="1" x14ac:dyDescent="0.25">
      <c r="A1153" s="250"/>
      <c r="B1153" s="141">
        <v>1</v>
      </c>
      <c r="C1153" s="165" t="s">
        <v>4168</v>
      </c>
      <c r="D1153" s="49" t="s">
        <v>80</v>
      </c>
      <c r="E1153" s="12" t="s">
        <v>937</v>
      </c>
      <c r="F1153" s="197">
        <v>43004</v>
      </c>
      <c r="G1153" s="61" t="s">
        <v>363</v>
      </c>
      <c r="H1153" s="191">
        <v>43728</v>
      </c>
      <c r="I1153" s="61"/>
    </row>
    <row r="1154" spans="1:9" ht="15" customHeight="1" x14ac:dyDescent="0.25">
      <c r="A1154" s="250"/>
      <c r="B1154" s="43">
        <v>1</v>
      </c>
      <c r="C1154" s="165" t="s">
        <v>4169</v>
      </c>
      <c r="D1154" s="49" t="s">
        <v>80</v>
      </c>
      <c r="E1154" s="12" t="s">
        <v>958</v>
      </c>
      <c r="F1154" s="197">
        <v>43706</v>
      </c>
      <c r="G1154" s="61"/>
      <c r="H1154" s="61"/>
      <c r="I1154" s="61"/>
    </row>
    <row r="1155" spans="1:9" ht="15" customHeight="1" x14ac:dyDescent="0.25">
      <c r="A1155" s="250"/>
      <c r="B1155" s="43">
        <v>0</v>
      </c>
      <c r="C1155" s="165" t="s">
        <v>4196</v>
      </c>
      <c r="D1155" s="49" t="s">
        <v>924</v>
      </c>
      <c r="E1155" s="12" t="s">
        <v>952</v>
      </c>
      <c r="F1155" s="197">
        <v>43273</v>
      </c>
      <c r="G1155" s="61"/>
      <c r="H1155" s="61"/>
      <c r="I1155" s="61"/>
    </row>
    <row r="1156" spans="1:9" ht="15" customHeight="1" x14ac:dyDescent="0.25">
      <c r="A1156" s="250"/>
      <c r="B1156" s="83">
        <v>1</v>
      </c>
      <c r="C1156" s="165" t="s">
        <v>4191</v>
      </c>
      <c r="D1156" s="86" t="s">
        <v>291</v>
      </c>
      <c r="E1156" s="26" t="s">
        <v>2321</v>
      </c>
      <c r="F1156" s="26" t="s">
        <v>2163</v>
      </c>
      <c r="G1156" s="61"/>
      <c r="H1156" s="61"/>
      <c r="I1156" s="61"/>
    </row>
    <row r="1157" spans="1:9" x14ac:dyDescent="0.25">
      <c r="A1157" s="250"/>
      <c r="B1157" s="43">
        <v>1</v>
      </c>
      <c r="C1157" s="165" t="s">
        <v>4173</v>
      </c>
      <c r="D1157" s="22" t="s">
        <v>291</v>
      </c>
      <c r="E1157" s="22" t="s">
        <v>2308</v>
      </c>
      <c r="F1157" s="215" t="s">
        <v>1854</v>
      </c>
      <c r="G1157" s="61"/>
      <c r="H1157" s="61"/>
      <c r="I1157" s="61"/>
    </row>
    <row r="1158" spans="1:9" x14ac:dyDescent="0.25">
      <c r="A1158" s="250"/>
      <c r="B1158" s="43">
        <v>1</v>
      </c>
      <c r="C1158" s="165" t="s">
        <v>4202</v>
      </c>
      <c r="D1158" s="22" t="s">
        <v>291</v>
      </c>
      <c r="E1158" s="22" t="s">
        <v>2327</v>
      </c>
      <c r="F1158" s="198" t="s">
        <v>2185</v>
      </c>
      <c r="G1158" s="61"/>
      <c r="H1158" s="61"/>
      <c r="I1158" s="61"/>
    </row>
    <row r="1159" spans="1:9" x14ac:dyDescent="0.25">
      <c r="A1159" s="250"/>
      <c r="B1159" s="43">
        <v>1</v>
      </c>
      <c r="C1159" s="165" t="s">
        <v>3500</v>
      </c>
      <c r="D1159" s="49" t="s">
        <v>930</v>
      </c>
      <c r="E1159" s="12" t="s">
        <v>960</v>
      </c>
      <c r="F1159" s="197">
        <v>43884</v>
      </c>
      <c r="G1159" s="61"/>
      <c r="H1159" s="61"/>
      <c r="I1159" s="61"/>
    </row>
    <row r="1160" spans="1:9" x14ac:dyDescent="0.25">
      <c r="A1160" s="250"/>
      <c r="B1160" s="43">
        <v>1</v>
      </c>
      <c r="C1160" s="165" t="s">
        <v>4195</v>
      </c>
      <c r="D1160" s="22" t="s">
        <v>991</v>
      </c>
      <c r="E1160" s="22" t="s">
        <v>2323</v>
      </c>
      <c r="F1160" s="215" t="s">
        <v>1701</v>
      </c>
      <c r="G1160" s="61"/>
      <c r="H1160" s="61"/>
      <c r="I1160" s="61"/>
    </row>
    <row r="1161" spans="1:9" x14ac:dyDescent="0.25">
      <c r="A1161" s="250"/>
      <c r="B1161" s="83">
        <v>0</v>
      </c>
      <c r="C1161" s="165" t="s">
        <v>4207</v>
      </c>
      <c r="D1161" s="143" t="s">
        <v>927</v>
      </c>
      <c r="E1161" s="12" t="s">
        <v>945</v>
      </c>
      <c r="F1161" s="197">
        <v>43552</v>
      </c>
      <c r="G1161" s="61"/>
      <c r="H1161" s="61"/>
      <c r="I1161" s="61"/>
    </row>
    <row r="1162" spans="1:9" x14ac:dyDescent="0.25">
      <c r="A1162" s="250"/>
      <c r="B1162" s="43">
        <v>1</v>
      </c>
      <c r="C1162" s="165" t="s">
        <v>3494</v>
      </c>
      <c r="D1162" s="49" t="s">
        <v>930</v>
      </c>
      <c r="E1162" s="12" t="s">
        <v>960</v>
      </c>
      <c r="F1162" s="197">
        <v>43884</v>
      </c>
      <c r="G1162" s="61"/>
      <c r="H1162" s="61"/>
      <c r="I1162" s="61"/>
    </row>
    <row r="1163" spans="1:9" x14ac:dyDescent="0.25">
      <c r="A1163" s="250"/>
      <c r="B1163" s="83">
        <v>0</v>
      </c>
      <c r="C1163" s="165" t="s">
        <v>4194</v>
      </c>
      <c r="D1163" s="143" t="s">
        <v>75</v>
      </c>
      <c r="E1163" s="12" t="s">
        <v>938</v>
      </c>
      <c r="F1163" s="197">
        <v>43004</v>
      </c>
      <c r="G1163" s="61"/>
      <c r="H1163" s="61"/>
      <c r="I1163" s="61"/>
    </row>
    <row r="1164" spans="1:9" x14ac:dyDescent="0.25">
      <c r="A1164" s="250"/>
      <c r="B1164" s="43">
        <v>0</v>
      </c>
      <c r="C1164" s="165" t="s">
        <v>4182</v>
      </c>
      <c r="D1164" s="49" t="s">
        <v>928</v>
      </c>
      <c r="E1164" s="12" t="s">
        <v>955</v>
      </c>
      <c r="F1164" s="197">
        <v>43576</v>
      </c>
      <c r="G1164" s="61"/>
      <c r="H1164" s="61"/>
      <c r="I1164" s="61"/>
    </row>
    <row r="1165" spans="1:9" x14ac:dyDescent="0.25">
      <c r="A1165" s="250"/>
      <c r="B1165" s="83">
        <v>0</v>
      </c>
      <c r="C1165" s="165" t="s">
        <v>4184</v>
      </c>
      <c r="D1165" s="143" t="s">
        <v>925</v>
      </c>
      <c r="E1165" s="12" t="s">
        <v>948</v>
      </c>
      <c r="F1165" s="197">
        <v>43269</v>
      </c>
      <c r="G1165" s="61"/>
      <c r="H1165" s="61"/>
      <c r="I1165" s="61"/>
    </row>
    <row r="1166" spans="1:9" x14ac:dyDescent="0.25">
      <c r="A1166" s="250"/>
      <c r="B1166" s="43">
        <v>0</v>
      </c>
      <c r="C1166" s="165" t="s">
        <v>4183</v>
      </c>
      <c r="D1166" s="49" t="s">
        <v>921</v>
      </c>
      <c r="E1166" s="12" t="s">
        <v>933</v>
      </c>
      <c r="F1166" s="197">
        <v>42947</v>
      </c>
      <c r="G1166" s="61" t="s">
        <v>363</v>
      </c>
      <c r="H1166" s="191">
        <v>43647</v>
      </c>
      <c r="I1166" s="61"/>
    </row>
    <row r="1167" spans="1:9" x14ac:dyDescent="0.25">
      <c r="A1167" s="250"/>
      <c r="B1167" s="83">
        <v>0</v>
      </c>
      <c r="C1167" s="165" t="s">
        <v>4203</v>
      </c>
      <c r="D1167" s="143" t="s">
        <v>924</v>
      </c>
      <c r="E1167" s="12" t="s">
        <v>953</v>
      </c>
      <c r="F1167" s="197">
        <v>43277</v>
      </c>
      <c r="G1167" s="61"/>
      <c r="H1167" s="61"/>
      <c r="I1167" s="61"/>
    </row>
    <row r="1168" spans="1:9" ht="15" customHeight="1" x14ac:dyDescent="0.25">
      <c r="A1168" s="250"/>
      <c r="B1168" s="43">
        <v>1</v>
      </c>
      <c r="C1168" s="165" t="s">
        <v>4199</v>
      </c>
      <c r="D1168" s="22" t="s">
        <v>72</v>
      </c>
      <c r="E1168" s="22" t="s">
        <v>2326</v>
      </c>
      <c r="F1168" s="198" t="s">
        <v>1755</v>
      </c>
      <c r="G1168" s="61"/>
      <c r="H1168" s="61"/>
      <c r="I1168" s="61"/>
    </row>
    <row r="1169" spans="1:9" ht="15" customHeight="1" x14ac:dyDescent="0.25">
      <c r="A1169" s="250"/>
      <c r="B1169" s="83">
        <v>1</v>
      </c>
      <c r="C1169" s="165" t="s">
        <v>4171</v>
      </c>
      <c r="D1169" s="22" t="s">
        <v>2306</v>
      </c>
      <c r="E1169" s="22" t="s">
        <v>2307</v>
      </c>
      <c r="F1169" s="215" t="s">
        <v>2225</v>
      </c>
      <c r="G1169" s="61"/>
      <c r="H1169" s="61"/>
      <c r="I1169" s="61"/>
    </row>
    <row r="1170" spans="1:9" x14ac:dyDescent="0.25">
      <c r="A1170" s="250"/>
      <c r="B1170" s="43">
        <v>0</v>
      </c>
      <c r="C1170" s="165" t="s">
        <v>4198</v>
      </c>
      <c r="D1170" s="49" t="s">
        <v>341</v>
      </c>
      <c r="E1170" s="12" t="s">
        <v>954</v>
      </c>
      <c r="F1170" s="197">
        <v>43500</v>
      </c>
      <c r="G1170" s="61"/>
      <c r="H1170" s="61"/>
      <c r="I1170" s="61"/>
    </row>
    <row r="1171" spans="1:9" x14ac:dyDescent="0.25">
      <c r="A1171" s="250"/>
      <c r="B1171" s="83">
        <v>0</v>
      </c>
      <c r="C1171" s="165" t="s">
        <v>4189</v>
      </c>
      <c r="D1171" s="143" t="s">
        <v>231</v>
      </c>
      <c r="E1171" s="12" t="s">
        <v>957</v>
      </c>
      <c r="F1171" s="197">
        <v>43647</v>
      </c>
      <c r="G1171" s="61"/>
      <c r="H1171" s="61"/>
      <c r="I1171" s="61"/>
    </row>
    <row r="1172" spans="1:9" x14ac:dyDescent="0.25">
      <c r="A1172" s="250"/>
      <c r="B1172" s="141">
        <v>1</v>
      </c>
      <c r="C1172" s="165" t="s">
        <v>3505</v>
      </c>
      <c r="D1172" s="49" t="s">
        <v>931</v>
      </c>
      <c r="E1172" s="12" t="s">
        <v>961</v>
      </c>
      <c r="F1172" s="197">
        <v>43884</v>
      </c>
      <c r="G1172" s="61"/>
      <c r="H1172" s="61"/>
      <c r="I1172" s="61"/>
    </row>
    <row r="1173" spans="1:9" x14ac:dyDescent="0.25">
      <c r="A1173" s="250"/>
      <c r="B1173" s="83">
        <v>0</v>
      </c>
      <c r="C1173" s="165" t="s">
        <v>4170</v>
      </c>
      <c r="D1173" s="143" t="s">
        <v>75</v>
      </c>
      <c r="E1173" s="12" t="s">
        <v>939</v>
      </c>
      <c r="F1173" s="197">
        <v>43004</v>
      </c>
      <c r="G1173" s="35" t="s">
        <v>363</v>
      </c>
      <c r="H1173" s="109">
        <v>43635</v>
      </c>
      <c r="I1173" s="61"/>
    </row>
    <row r="1174" spans="1:9" x14ac:dyDescent="0.25">
      <c r="A1174" s="250"/>
      <c r="B1174" s="43">
        <v>0</v>
      </c>
      <c r="C1174" s="165" t="s">
        <v>4180</v>
      </c>
      <c r="D1174" s="49" t="s">
        <v>926</v>
      </c>
      <c r="E1174" s="12" t="s">
        <v>950</v>
      </c>
      <c r="F1174" s="197">
        <v>43271</v>
      </c>
      <c r="G1174" s="61"/>
      <c r="H1174" s="61"/>
      <c r="I1174" s="61"/>
    </row>
    <row r="1175" spans="1:9" x14ac:dyDescent="0.25">
      <c r="A1175" s="250"/>
      <c r="B1175" s="43">
        <v>1</v>
      </c>
      <c r="C1175" s="165" t="s">
        <v>3497</v>
      </c>
      <c r="D1175" s="22" t="s">
        <v>2314</v>
      </c>
      <c r="E1175" s="22" t="s">
        <v>2315</v>
      </c>
      <c r="F1175" s="215" t="s">
        <v>2316</v>
      </c>
      <c r="G1175" s="61"/>
      <c r="H1175" s="191"/>
      <c r="I1175" s="61"/>
    </row>
    <row r="1176" spans="1:9" ht="15" customHeight="1" x14ac:dyDescent="0.25">
      <c r="A1176" s="250"/>
      <c r="B1176" s="43">
        <v>0</v>
      </c>
      <c r="C1176" s="165" t="s">
        <v>4187</v>
      </c>
      <c r="D1176" s="49" t="s">
        <v>924</v>
      </c>
      <c r="E1176" s="12" t="s">
        <v>951</v>
      </c>
      <c r="F1176" s="197">
        <v>43272</v>
      </c>
      <c r="G1176" s="61"/>
      <c r="H1176" s="61"/>
      <c r="I1176" s="61"/>
    </row>
    <row r="1177" spans="1:9" ht="15" customHeight="1" x14ac:dyDescent="0.25">
      <c r="A1177" s="250"/>
      <c r="B1177" s="83">
        <v>0</v>
      </c>
      <c r="C1177" s="165" t="s">
        <v>4206</v>
      </c>
      <c r="D1177" s="143" t="s">
        <v>80</v>
      </c>
      <c r="E1177" s="12" t="s">
        <v>940</v>
      </c>
      <c r="F1177" s="197">
        <v>43004</v>
      </c>
      <c r="G1177" s="61"/>
      <c r="H1177" s="61"/>
      <c r="I1177" s="61"/>
    </row>
    <row r="1178" spans="1:9" x14ac:dyDescent="0.25">
      <c r="A1178" s="250"/>
      <c r="B1178" s="43">
        <v>1</v>
      </c>
      <c r="C1178" s="165" t="s">
        <v>4175</v>
      </c>
      <c r="D1178" s="22" t="s">
        <v>2309</v>
      </c>
      <c r="E1178" s="22" t="s">
        <v>2311</v>
      </c>
      <c r="F1178" s="215" t="s">
        <v>2313</v>
      </c>
      <c r="G1178" s="61"/>
      <c r="H1178" s="61"/>
      <c r="I1178" s="61"/>
    </row>
    <row r="1179" spans="1:9" x14ac:dyDescent="0.25">
      <c r="A1179" s="250"/>
      <c r="B1179" s="43">
        <v>1</v>
      </c>
      <c r="C1179" s="165" t="s">
        <v>3499</v>
      </c>
      <c r="D1179" s="22" t="s">
        <v>2319</v>
      </c>
      <c r="E1179" s="22" t="s">
        <v>2320</v>
      </c>
      <c r="F1179" s="215" t="s">
        <v>1933</v>
      </c>
      <c r="G1179" s="61"/>
      <c r="H1179" s="61"/>
      <c r="I1179" s="61"/>
    </row>
    <row r="1180" spans="1:9" x14ac:dyDescent="0.25">
      <c r="A1180" s="250"/>
      <c r="B1180" s="43">
        <v>1</v>
      </c>
      <c r="C1180" s="165" t="s">
        <v>4176</v>
      </c>
      <c r="D1180" s="22" t="s">
        <v>2310</v>
      </c>
      <c r="E1180" s="22" t="s">
        <v>2312</v>
      </c>
      <c r="F1180" s="215" t="s">
        <v>1749</v>
      </c>
      <c r="G1180" s="61"/>
      <c r="H1180" s="61"/>
      <c r="I1180" s="61"/>
    </row>
    <row r="1181" spans="1:9" x14ac:dyDescent="0.25">
      <c r="A1181" s="250"/>
      <c r="B1181" s="43">
        <v>0</v>
      </c>
      <c r="C1181" s="165" t="s">
        <v>4174</v>
      </c>
      <c r="D1181" s="49" t="s">
        <v>924</v>
      </c>
      <c r="E1181" s="12" t="s">
        <v>949</v>
      </c>
      <c r="F1181" s="197">
        <v>43269</v>
      </c>
      <c r="G1181" s="61"/>
      <c r="H1181" s="61"/>
      <c r="I1181" s="61"/>
    </row>
    <row r="1182" spans="1:9" x14ac:dyDescent="0.25">
      <c r="A1182" s="250"/>
      <c r="B1182" s="43">
        <v>1</v>
      </c>
      <c r="C1182" s="165" t="s">
        <v>4197</v>
      </c>
      <c r="D1182" s="22" t="s">
        <v>2324</v>
      </c>
      <c r="E1182" s="22" t="s">
        <v>2325</v>
      </c>
      <c r="F1182" s="198" t="s">
        <v>2133</v>
      </c>
      <c r="G1182" s="61"/>
      <c r="H1182" s="61"/>
      <c r="I1182" s="61"/>
    </row>
    <row r="1183" spans="1:9" x14ac:dyDescent="0.25">
      <c r="A1183" s="251"/>
      <c r="B1183" s="142">
        <v>0</v>
      </c>
      <c r="C1183" s="165" t="s">
        <v>4185</v>
      </c>
      <c r="D1183" s="49" t="s">
        <v>83</v>
      </c>
      <c r="E1183" s="12" t="s">
        <v>941</v>
      </c>
      <c r="F1183" s="197">
        <v>43004</v>
      </c>
      <c r="G1183" s="61"/>
      <c r="H1183" s="61"/>
      <c r="I1183" s="61"/>
    </row>
    <row r="1184" spans="1:9" x14ac:dyDescent="0.25">
      <c r="A1184" s="299" t="s">
        <v>2328</v>
      </c>
      <c r="B1184" s="87">
        <v>1</v>
      </c>
      <c r="C1184" s="169" t="s">
        <v>4208</v>
      </c>
      <c r="D1184" s="89" t="s">
        <v>2329</v>
      </c>
      <c r="E1184" s="89" t="s">
        <v>2331</v>
      </c>
      <c r="F1184" s="213" t="s">
        <v>1705</v>
      </c>
      <c r="G1184" s="61"/>
      <c r="H1184" s="61"/>
      <c r="I1184" s="61"/>
    </row>
    <row r="1185" spans="1:9" x14ac:dyDescent="0.25">
      <c r="A1185" s="300"/>
      <c r="B1185" s="87">
        <v>1</v>
      </c>
      <c r="C1185" s="169" t="s">
        <v>4209</v>
      </c>
      <c r="D1185" s="89" t="s">
        <v>2330</v>
      </c>
      <c r="E1185" s="89" t="s">
        <v>2332</v>
      </c>
      <c r="F1185" s="213" t="s">
        <v>1705</v>
      </c>
      <c r="G1185" s="61"/>
      <c r="H1185" s="61"/>
      <c r="I1185" s="61"/>
    </row>
    <row r="1186" spans="1:9" x14ac:dyDescent="0.25">
      <c r="A1186" s="300"/>
      <c r="B1186" s="87">
        <v>1</v>
      </c>
      <c r="C1186" s="169" t="s">
        <v>4210</v>
      </c>
      <c r="D1186" s="117" t="s">
        <v>390</v>
      </c>
      <c r="E1186" s="117" t="s">
        <v>2333</v>
      </c>
      <c r="F1186" s="231" t="s">
        <v>1705</v>
      </c>
      <c r="G1186" s="61"/>
      <c r="H1186" s="61"/>
      <c r="I1186" s="61"/>
    </row>
    <row r="1187" spans="1:9" x14ac:dyDescent="0.25">
      <c r="A1187" s="301" t="s">
        <v>2334</v>
      </c>
      <c r="B1187" s="94">
        <v>1</v>
      </c>
      <c r="C1187" s="175" t="s">
        <v>4211</v>
      </c>
      <c r="D1187" s="99" t="s">
        <v>70</v>
      </c>
      <c r="E1187" s="99" t="s">
        <v>2340</v>
      </c>
      <c r="F1187" s="221" t="s">
        <v>2347</v>
      </c>
      <c r="G1187" s="61"/>
      <c r="H1187" s="61"/>
      <c r="I1187" s="61"/>
    </row>
    <row r="1188" spans="1:9" x14ac:dyDescent="0.25">
      <c r="A1188" s="257"/>
      <c r="B1188" s="94">
        <v>1</v>
      </c>
      <c r="C1188" s="175" t="s">
        <v>4214</v>
      </c>
      <c r="D1188" s="99" t="s">
        <v>70</v>
      </c>
      <c r="E1188" s="99" t="s">
        <v>2343</v>
      </c>
      <c r="F1188" s="221" t="s">
        <v>1870</v>
      </c>
      <c r="G1188" s="61"/>
      <c r="H1188" s="61"/>
      <c r="I1188" s="61"/>
    </row>
    <row r="1189" spans="1:9" x14ac:dyDescent="0.25">
      <c r="A1189" s="257"/>
      <c r="B1189" s="94">
        <v>1</v>
      </c>
      <c r="C1189" s="175" t="s">
        <v>4212</v>
      </c>
      <c r="D1189" s="99" t="s">
        <v>2335</v>
      </c>
      <c r="E1189" s="99" t="s">
        <v>2341</v>
      </c>
      <c r="F1189" s="221" t="s">
        <v>2348</v>
      </c>
      <c r="G1189" s="61"/>
      <c r="H1189" s="61"/>
      <c r="I1189" s="61"/>
    </row>
    <row r="1190" spans="1:9" x14ac:dyDescent="0.25">
      <c r="A1190" s="257"/>
      <c r="B1190" s="94">
        <v>1</v>
      </c>
      <c r="C1190" s="175" t="s">
        <v>4215</v>
      </c>
      <c r="D1190" s="99" t="s">
        <v>2337</v>
      </c>
      <c r="E1190" s="99" t="s">
        <v>2344</v>
      </c>
      <c r="F1190" s="221" t="s">
        <v>1890</v>
      </c>
      <c r="G1190" s="61"/>
      <c r="H1190" s="61"/>
      <c r="I1190" s="61"/>
    </row>
    <row r="1191" spans="1:9" x14ac:dyDescent="0.25">
      <c r="A1191" s="257"/>
      <c r="B1191" s="94">
        <v>1</v>
      </c>
      <c r="C1191" s="175" t="s">
        <v>4213</v>
      </c>
      <c r="D1191" s="99" t="s">
        <v>2336</v>
      </c>
      <c r="E1191" s="99" t="s">
        <v>2342</v>
      </c>
      <c r="F1191" s="221" t="s">
        <v>2348</v>
      </c>
      <c r="G1191" s="61"/>
      <c r="H1191" s="61"/>
      <c r="I1191" s="61"/>
    </row>
    <row r="1192" spans="1:9" x14ac:dyDescent="0.25">
      <c r="A1192" s="257"/>
      <c r="B1192" s="94">
        <v>1</v>
      </c>
      <c r="C1192" s="175" t="s">
        <v>4217</v>
      </c>
      <c r="D1192" s="99" t="s">
        <v>2339</v>
      </c>
      <c r="E1192" s="99" t="s">
        <v>2346</v>
      </c>
      <c r="F1192" s="221" t="s">
        <v>2349</v>
      </c>
      <c r="G1192" s="61"/>
      <c r="H1192" s="61"/>
      <c r="I1192" s="61"/>
    </row>
    <row r="1193" spans="1:9" x14ac:dyDescent="0.25">
      <c r="A1193" s="258"/>
      <c r="B1193" s="94">
        <v>1</v>
      </c>
      <c r="C1193" s="175" t="s">
        <v>4216</v>
      </c>
      <c r="D1193" s="99" t="s">
        <v>2338</v>
      </c>
      <c r="E1193" s="99" t="s">
        <v>2345</v>
      </c>
      <c r="F1193" s="221" t="s">
        <v>1890</v>
      </c>
      <c r="G1193" s="61"/>
      <c r="H1193" s="61"/>
      <c r="I1193" s="61"/>
    </row>
    <row r="1194" spans="1:9" ht="15" customHeight="1" x14ac:dyDescent="0.25">
      <c r="A1194" s="246" t="s">
        <v>962</v>
      </c>
      <c r="B1194" s="137">
        <v>1</v>
      </c>
      <c r="C1194" s="179" t="s">
        <v>4233</v>
      </c>
      <c r="D1194" s="136" t="s">
        <v>338</v>
      </c>
      <c r="E1194" s="136" t="s">
        <v>2369</v>
      </c>
      <c r="F1194" s="232" t="s">
        <v>2367</v>
      </c>
      <c r="G1194" s="61"/>
      <c r="H1194" s="133"/>
      <c r="I1194" s="61"/>
    </row>
    <row r="1195" spans="1:9" x14ac:dyDescent="0.25">
      <c r="A1195" s="281"/>
      <c r="B1195" s="144">
        <v>0</v>
      </c>
      <c r="C1195" s="166" t="s">
        <v>4225</v>
      </c>
      <c r="D1195" s="144" t="s">
        <v>964</v>
      </c>
      <c r="E1195" s="11" t="s">
        <v>968</v>
      </c>
      <c r="F1195" s="194">
        <v>43530</v>
      </c>
      <c r="G1195" s="61"/>
      <c r="H1195" s="61"/>
      <c r="I1195" s="61"/>
    </row>
    <row r="1196" spans="1:9" x14ac:dyDescent="0.25">
      <c r="A1196" s="281"/>
      <c r="B1196" s="144">
        <v>1</v>
      </c>
      <c r="C1196" s="166" t="s">
        <v>4223</v>
      </c>
      <c r="D1196" s="38" t="s">
        <v>2356</v>
      </c>
      <c r="E1196" s="38" t="s">
        <v>2358</v>
      </c>
      <c r="F1196" s="200" t="s">
        <v>1890</v>
      </c>
      <c r="G1196" s="61"/>
      <c r="H1196" s="61"/>
      <c r="I1196" s="61"/>
    </row>
    <row r="1197" spans="1:9" x14ac:dyDescent="0.25">
      <c r="A1197" s="281"/>
      <c r="B1197" s="144">
        <v>1</v>
      </c>
      <c r="C1197" s="166" t="s">
        <v>4231</v>
      </c>
      <c r="D1197" s="38" t="s">
        <v>2371</v>
      </c>
      <c r="E1197" s="38" t="s">
        <v>2372</v>
      </c>
      <c r="F1197" s="195" t="s">
        <v>1742</v>
      </c>
      <c r="G1197" s="61"/>
      <c r="H1197" s="61"/>
      <c r="I1197" s="242"/>
    </row>
    <row r="1198" spans="1:9" ht="15" customHeight="1" x14ac:dyDescent="0.25">
      <c r="A1198" s="247"/>
      <c r="B1198" s="138">
        <v>1</v>
      </c>
      <c r="C1198" s="188" t="s">
        <v>4232</v>
      </c>
      <c r="D1198" s="138" t="s">
        <v>963</v>
      </c>
      <c r="E1198" s="118" t="s">
        <v>965</v>
      </c>
      <c r="F1198" s="233" t="s">
        <v>2</v>
      </c>
      <c r="G1198" s="61" t="s">
        <v>363</v>
      </c>
      <c r="H1198" s="133" t="s">
        <v>2368</v>
      </c>
      <c r="I1198" s="61"/>
    </row>
    <row r="1199" spans="1:9" x14ac:dyDescent="0.25">
      <c r="A1199" s="281"/>
      <c r="B1199" s="144">
        <v>1</v>
      </c>
      <c r="C1199" s="166" t="s">
        <v>4227</v>
      </c>
      <c r="D1199" s="38" t="s">
        <v>2361</v>
      </c>
      <c r="E1199" s="38" t="s">
        <v>2363</v>
      </c>
      <c r="F1199" s="200" t="s">
        <v>2366</v>
      </c>
      <c r="G1199" s="61"/>
      <c r="H1199" s="61"/>
      <c r="I1199" s="61"/>
    </row>
    <row r="1200" spans="1:9" x14ac:dyDescent="0.25">
      <c r="A1200" s="281"/>
      <c r="B1200" s="144">
        <v>1</v>
      </c>
      <c r="C1200" s="166" t="s">
        <v>4234</v>
      </c>
      <c r="D1200" s="38" t="s">
        <v>70</v>
      </c>
      <c r="E1200" s="38" t="s">
        <v>2370</v>
      </c>
      <c r="F1200" s="200" t="s">
        <v>1820</v>
      </c>
      <c r="G1200" s="61"/>
      <c r="H1200" s="133"/>
      <c r="I1200" s="61"/>
    </row>
    <row r="1201" spans="1:9" x14ac:dyDescent="0.25">
      <c r="A1201" s="281"/>
      <c r="B1201" s="144">
        <v>1</v>
      </c>
      <c r="C1201" s="166" t="s">
        <v>4226</v>
      </c>
      <c r="D1201" s="38" t="s">
        <v>2360</v>
      </c>
      <c r="E1201" s="38" t="s">
        <v>2362</v>
      </c>
      <c r="F1201" s="200" t="s">
        <v>1947</v>
      </c>
      <c r="G1201" s="61"/>
      <c r="H1201" s="61"/>
      <c r="I1201" s="61"/>
    </row>
    <row r="1202" spans="1:9" ht="15" customHeight="1" x14ac:dyDescent="0.25">
      <c r="A1202" s="247"/>
      <c r="B1202" s="138">
        <v>1</v>
      </c>
      <c r="C1202" s="188" t="s">
        <v>4237</v>
      </c>
      <c r="D1202" s="190" t="s">
        <v>237</v>
      </c>
      <c r="E1202" s="190" t="s">
        <v>2375</v>
      </c>
      <c r="F1202" s="234" t="s">
        <v>1947</v>
      </c>
      <c r="G1202" s="61"/>
      <c r="H1202" s="133"/>
      <c r="I1202" s="61"/>
    </row>
    <row r="1203" spans="1:9" x14ac:dyDescent="0.25">
      <c r="A1203" s="281"/>
      <c r="B1203" s="144">
        <v>1</v>
      </c>
      <c r="C1203" s="166" t="s">
        <v>4229</v>
      </c>
      <c r="D1203" s="38" t="s">
        <v>70</v>
      </c>
      <c r="E1203" s="38" t="s">
        <v>2365</v>
      </c>
      <c r="F1203" s="200" t="s">
        <v>1781</v>
      </c>
      <c r="G1203" s="61"/>
      <c r="H1203" s="61"/>
      <c r="I1203" s="61"/>
    </row>
    <row r="1204" spans="1:9" x14ac:dyDescent="0.25">
      <c r="A1204" s="281"/>
      <c r="B1204" s="144">
        <v>1</v>
      </c>
      <c r="C1204" s="166" t="s">
        <v>4220</v>
      </c>
      <c r="D1204" s="38" t="s">
        <v>2351</v>
      </c>
      <c r="E1204" s="38" t="s">
        <v>2354</v>
      </c>
      <c r="F1204" s="195" t="s">
        <v>2198</v>
      </c>
      <c r="G1204" s="61"/>
      <c r="H1204" s="191"/>
      <c r="I1204" s="61"/>
    </row>
    <row r="1205" spans="1:9" x14ac:dyDescent="0.25">
      <c r="A1205" s="281"/>
      <c r="B1205" s="144">
        <v>0</v>
      </c>
      <c r="C1205" s="166" t="s">
        <v>4230</v>
      </c>
      <c r="D1205" s="144" t="s">
        <v>240</v>
      </c>
      <c r="E1205" s="11" t="s">
        <v>967</v>
      </c>
      <c r="F1205" s="194">
        <v>43187</v>
      </c>
      <c r="G1205" s="61"/>
      <c r="H1205" s="61"/>
      <c r="I1205" s="61"/>
    </row>
    <row r="1206" spans="1:9" x14ac:dyDescent="0.25">
      <c r="A1206" s="281"/>
      <c r="B1206" s="144">
        <v>1</v>
      </c>
      <c r="C1206" s="166" t="s">
        <v>4228</v>
      </c>
      <c r="D1206" s="38" t="s">
        <v>1849</v>
      </c>
      <c r="E1206" s="38" t="s">
        <v>2364</v>
      </c>
      <c r="F1206" s="200" t="s">
        <v>2367</v>
      </c>
      <c r="G1206" s="61"/>
      <c r="H1206" s="61"/>
      <c r="I1206" s="61"/>
    </row>
    <row r="1207" spans="1:9" ht="15" customHeight="1" x14ac:dyDescent="0.25">
      <c r="A1207" s="247"/>
      <c r="B1207" s="138">
        <v>1</v>
      </c>
      <c r="C1207" s="188" t="s">
        <v>4221</v>
      </c>
      <c r="D1207" s="190" t="s">
        <v>2352</v>
      </c>
      <c r="E1207" s="190" t="s">
        <v>2355</v>
      </c>
      <c r="F1207" s="234" t="s">
        <v>1738</v>
      </c>
      <c r="G1207" s="61"/>
      <c r="H1207" s="191"/>
      <c r="I1207" s="61"/>
    </row>
    <row r="1208" spans="1:9" x14ac:dyDescent="0.25">
      <c r="A1208" s="281"/>
      <c r="B1208" s="144">
        <v>1</v>
      </c>
      <c r="C1208" s="166" t="s">
        <v>4222</v>
      </c>
      <c r="D1208" s="38" t="s">
        <v>240</v>
      </c>
      <c r="E1208" s="38" t="s">
        <v>2357</v>
      </c>
      <c r="F1208" s="200" t="s">
        <v>1890</v>
      </c>
      <c r="G1208" s="61"/>
      <c r="H1208" s="61"/>
      <c r="I1208" s="61"/>
    </row>
    <row r="1209" spans="1:9" x14ac:dyDescent="0.25">
      <c r="A1209" s="281"/>
      <c r="B1209" s="144">
        <v>0</v>
      </c>
      <c r="C1209" s="166" t="s">
        <v>3677</v>
      </c>
      <c r="D1209" s="144" t="s">
        <v>104</v>
      </c>
      <c r="E1209" s="11" t="s">
        <v>969</v>
      </c>
      <c r="F1209" s="194">
        <v>43697</v>
      </c>
      <c r="G1209" s="61"/>
      <c r="H1209" s="61"/>
      <c r="I1209" s="61"/>
    </row>
    <row r="1210" spans="1:9" x14ac:dyDescent="0.25">
      <c r="A1210" s="281"/>
      <c r="B1210" s="144">
        <v>0</v>
      </c>
      <c r="C1210" s="166" t="s">
        <v>4218</v>
      </c>
      <c r="D1210" s="144" t="s">
        <v>963</v>
      </c>
      <c r="E1210" s="11" t="s">
        <v>966</v>
      </c>
      <c r="F1210" s="194">
        <v>42849</v>
      </c>
      <c r="G1210" s="61" t="s">
        <v>363</v>
      </c>
      <c r="H1210" s="191">
        <v>43549</v>
      </c>
      <c r="I1210" s="61"/>
    </row>
    <row r="1211" spans="1:9" x14ac:dyDescent="0.25">
      <c r="A1211" s="281"/>
      <c r="B1211" s="144">
        <v>1</v>
      </c>
      <c r="C1211" s="166" t="s">
        <v>4236</v>
      </c>
      <c r="D1211" s="38" t="s">
        <v>2373</v>
      </c>
      <c r="E1211" s="38" t="s">
        <v>2353</v>
      </c>
      <c r="F1211" s="195" t="s">
        <v>1886</v>
      </c>
      <c r="G1211" s="61"/>
      <c r="H1211" s="133"/>
      <c r="I1211" s="61"/>
    </row>
    <row r="1212" spans="1:9" x14ac:dyDescent="0.25">
      <c r="A1212" s="281"/>
      <c r="B1212" s="144">
        <v>1</v>
      </c>
      <c r="C1212" s="166" t="s">
        <v>4235</v>
      </c>
      <c r="D1212" s="38" t="s">
        <v>2371</v>
      </c>
      <c r="E1212" s="38" t="s">
        <v>2374</v>
      </c>
      <c r="F1212" s="195" t="s">
        <v>1738</v>
      </c>
      <c r="G1212" s="61"/>
      <c r="H1212" s="133"/>
      <c r="I1212" s="61"/>
    </row>
    <row r="1213" spans="1:9" x14ac:dyDescent="0.25">
      <c r="A1213" s="281"/>
      <c r="B1213" s="144">
        <v>1</v>
      </c>
      <c r="C1213" s="166" t="s">
        <v>4219</v>
      </c>
      <c r="D1213" s="38" t="s">
        <v>2350</v>
      </c>
      <c r="E1213" s="38" t="s">
        <v>2353</v>
      </c>
      <c r="F1213" s="195" t="s">
        <v>1890</v>
      </c>
      <c r="G1213" s="61"/>
      <c r="H1213" s="191"/>
      <c r="I1213" s="61"/>
    </row>
    <row r="1214" spans="1:9" x14ac:dyDescent="0.25">
      <c r="A1214" s="281"/>
      <c r="B1214" s="144">
        <v>1</v>
      </c>
      <c r="C1214" s="166" t="s">
        <v>4224</v>
      </c>
      <c r="D1214" s="38" t="s">
        <v>1624</v>
      </c>
      <c r="E1214" s="38" t="s">
        <v>2359</v>
      </c>
      <c r="F1214" s="200" t="s">
        <v>2265</v>
      </c>
      <c r="G1214" s="61"/>
      <c r="H1214" s="61"/>
      <c r="I1214" s="61"/>
    </row>
    <row r="1215" spans="1:9" ht="15" customHeight="1" x14ac:dyDescent="0.25">
      <c r="A1215" s="250" t="s">
        <v>970</v>
      </c>
      <c r="B1215" s="141">
        <v>1</v>
      </c>
      <c r="C1215" s="168" t="s">
        <v>4239</v>
      </c>
      <c r="D1215" s="142" t="s">
        <v>417</v>
      </c>
      <c r="E1215" s="75" t="s">
        <v>973</v>
      </c>
      <c r="F1215" s="212">
        <v>43811</v>
      </c>
      <c r="G1215" s="61"/>
      <c r="H1215" s="61"/>
      <c r="I1215" s="61"/>
    </row>
    <row r="1216" spans="1:9" ht="15" customHeight="1" x14ac:dyDescent="0.25">
      <c r="A1216" s="250"/>
      <c r="B1216" s="83">
        <v>1</v>
      </c>
      <c r="C1216" s="165" t="s">
        <v>3712</v>
      </c>
      <c r="D1216" s="86" t="s">
        <v>1917</v>
      </c>
      <c r="E1216" s="86" t="s">
        <v>1926</v>
      </c>
      <c r="F1216" s="86" t="s">
        <v>2376</v>
      </c>
      <c r="G1216" s="61"/>
      <c r="H1216" s="61"/>
      <c r="I1216" s="61"/>
    </row>
    <row r="1217" spans="1:9" x14ac:dyDescent="0.25">
      <c r="A1217" s="250"/>
      <c r="B1217" s="43">
        <v>1</v>
      </c>
      <c r="C1217" s="165" t="s">
        <v>4238</v>
      </c>
      <c r="D1217" s="140" t="s">
        <v>971</v>
      </c>
      <c r="E1217" s="74" t="s">
        <v>972</v>
      </c>
      <c r="F1217" s="208">
        <v>43807</v>
      </c>
      <c r="G1217" s="61"/>
      <c r="H1217" s="61"/>
      <c r="I1217" s="61"/>
    </row>
    <row r="1218" spans="1:9" x14ac:dyDescent="0.25">
      <c r="A1218" s="302" t="s">
        <v>2377</v>
      </c>
      <c r="B1218" s="95">
        <v>1</v>
      </c>
      <c r="C1218" s="176" t="s">
        <v>4240</v>
      </c>
      <c r="D1218" s="96" t="s">
        <v>2378</v>
      </c>
      <c r="E1218" s="96" t="s">
        <v>2383</v>
      </c>
      <c r="F1218" s="235" t="s">
        <v>1780</v>
      </c>
      <c r="G1218" s="61"/>
      <c r="H1218" s="61"/>
      <c r="I1218" s="61"/>
    </row>
    <row r="1219" spans="1:9" x14ac:dyDescent="0.25">
      <c r="A1219" s="302"/>
      <c r="B1219" s="95">
        <v>1</v>
      </c>
      <c r="C1219" s="176" t="s">
        <v>4244</v>
      </c>
      <c r="D1219" s="96" t="s">
        <v>2380</v>
      </c>
      <c r="E1219" s="96" t="s">
        <v>2387</v>
      </c>
      <c r="F1219" s="235" t="s">
        <v>1692</v>
      </c>
      <c r="G1219" s="61"/>
      <c r="H1219" s="61"/>
      <c r="I1219" s="61"/>
    </row>
    <row r="1220" spans="1:9" x14ac:dyDescent="0.25">
      <c r="A1220" s="302"/>
      <c r="B1220" s="95">
        <v>1</v>
      </c>
      <c r="C1220" s="176" t="s">
        <v>4246</v>
      </c>
      <c r="D1220" s="96" t="s">
        <v>2381</v>
      </c>
      <c r="E1220" s="96" t="s">
        <v>2389</v>
      </c>
      <c r="F1220" s="235" t="s">
        <v>2391</v>
      </c>
      <c r="G1220" s="61"/>
      <c r="H1220" s="61"/>
      <c r="I1220" s="61"/>
    </row>
    <row r="1221" spans="1:9" x14ac:dyDescent="0.25">
      <c r="A1221" s="302"/>
      <c r="B1221" s="95">
        <v>1</v>
      </c>
      <c r="C1221" s="176" t="s">
        <v>4243</v>
      </c>
      <c r="D1221" s="96" t="s">
        <v>2379</v>
      </c>
      <c r="E1221" s="96" t="s">
        <v>2386</v>
      </c>
      <c r="F1221" s="235" t="s">
        <v>2047</v>
      </c>
      <c r="G1221" s="61"/>
      <c r="H1221" s="61"/>
      <c r="I1221" s="61"/>
    </row>
    <row r="1222" spans="1:9" x14ac:dyDescent="0.25">
      <c r="A1222" s="302"/>
      <c r="B1222" s="95">
        <v>1</v>
      </c>
      <c r="C1222" s="176" t="s">
        <v>4241</v>
      </c>
      <c r="D1222" s="96" t="s">
        <v>251</v>
      </c>
      <c r="E1222" s="96" t="s">
        <v>2384</v>
      </c>
      <c r="F1222" s="235" t="s">
        <v>1947</v>
      </c>
      <c r="G1222" s="61"/>
      <c r="H1222" s="61"/>
      <c r="I1222" s="61"/>
    </row>
    <row r="1223" spans="1:9" x14ac:dyDescent="0.25">
      <c r="A1223" s="302"/>
      <c r="B1223" s="95">
        <v>1</v>
      </c>
      <c r="C1223" s="176" t="s">
        <v>4247</v>
      </c>
      <c r="D1223" s="96" t="s">
        <v>2382</v>
      </c>
      <c r="E1223" s="96" t="s">
        <v>2390</v>
      </c>
      <c r="F1223" s="235" t="s">
        <v>1930</v>
      </c>
      <c r="G1223" s="61"/>
      <c r="H1223" s="61"/>
      <c r="I1223" s="61"/>
    </row>
    <row r="1224" spans="1:9" x14ac:dyDescent="0.25">
      <c r="A1224" s="302"/>
      <c r="B1224" s="95">
        <v>1</v>
      </c>
      <c r="C1224" s="176" t="s">
        <v>4245</v>
      </c>
      <c r="D1224" s="96" t="s">
        <v>2381</v>
      </c>
      <c r="E1224" s="96" t="s">
        <v>2388</v>
      </c>
      <c r="F1224" s="235" t="s">
        <v>2302</v>
      </c>
      <c r="G1224" s="61"/>
      <c r="H1224" s="61"/>
      <c r="I1224" s="61"/>
    </row>
    <row r="1225" spans="1:9" x14ac:dyDescent="0.25">
      <c r="A1225" s="302"/>
      <c r="B1225" s="95">
        <v>1</v>
      </c>
      <c r="C1225" s="176" t="s">
        <v>4242</v>
      </c>
      <c r="D1225" s="96" t="s">
        <v>2379</v>
      </c>
      <c r="E1225" s="96" t="s">
        <v>2385</v>
      </c>
      <c r="F1225" s="235" t="s">
        <v>2195</v>
      </c>
      <c r="G1225" s="61"/>
      <c r="H1225" s="61"/>
      <c r="I1225" s="61"/>
    </row>
    <row r="1226" spans="1:9" x14ac:dyDescent="0.25">
      <c r="A1226" s="280" t="s">
        <v>2396</v>
      </c>
      <c r="B1226" s="122">
        <v>1</v>
      </c>
      <c r="C1226" s="175" t="s">
        <v>4248</v>
      </c>
      <c r="D1226" s="99" t="s">
        <v>2392</v>
      </c>
      <c r="E1226" s="99" t="s">
        <v>2393</v>
      </c>
      <c r="F1226" s="221" t="s">
        <v>2047</v>
      </c>
      <c r="G1226" s="61"/>
      <c r="H1226" s="61"/>
      <c r="I1226" s="61"/>
    </row>
    <row r="1227" spans="1:9" x14ac:dyDescent="0.25">
      <c r="A1227" s="258"/>
      <c r="B1227" s="122">
        <v>1</v>
      </c>
      <c r="C1227" s="175" t="s">
        <v>4249</v>
      </c>
      <c r="D1227" s="99" t="s">
        <v>1800</v>
      </c>
      <c r="E1227" s="99" t="s">
        <v>2394</v>
      </c>
      <c r="F1227" s="221" t="s">
        <v>2395</v>
      </c>
      <c r="G1227" s="61"/>
      <c r="H1227" s="61"/>
      <c r="I1227" s="61"/>
    </row>
    <row r="1228" spans="1:9" ht="45" customHeight="1" x14ac:dyDescent="0.25">
      <c r="A1228" s="246" t="s">
        <v>974</v>
      </c>
      <c r="B1228" s="39">
        <v>1</v>
      </c>
      <c r="C1228" s="166" t="s">
        <v>4252</v>
      </c>
      <c r="D1228" s="38" t="s">
        <v>231</v>
      </c>
      <c r="E1228" s="38" t="s">
        <v>2400</v>
      </c>
      <c r="F1228" s="195" t="s">
        <v>2100</v>
      </c>
      <c r="G1228" s="61"/>
      <c r="H1228" s="61"/>
      <c r="I1228" s="61"/>
    </row>
    <row r="1229" spans="1:9" x14ac:dyDescent="0.25">
      <c r="A1229" s="247"/>
      <c r="B1229" s="80">
        <v>1</v>
      </c>
      <c r="C1229" s="166" t="s">
        <v>4250</v>
      </c>
      <c r="D1229" s="144" t="s">
        <v>75</v>
      </c>
      <c r="E1229" s="11" t="s">
        <v>975</v>
      </c>
      <c r="F1229" s="194">
        <v>43830</v>
      </c>
      <c r="G1229" s="61"/>
      <c r="H1229" s="61"/>
      <c r="I1229" s="61"/>
    </row>
    <row r="1230" spans="1:9" x14ac:dyDescent="0.25">
      <c r="A1230" s="247"/>
      <c r="B1230" s="80">
        <v>1</v>
      </c>
      <c r="C1230" s="166" t="s">
        <v>4254</v>
      </c>
      <c r="D1230" s="38" t="s">
        <v>2398</v>
      </c>
      <c r="E1230" s="38" t="s">
        <v>2402</v>
      </c>
      <c r="F1230" s="195" t="s">
        <v>2217</v>
      </c>
      <c r="G1230" s="61"/>
      <c r="H1230" s="61"/>
      <c r="I1230" s="61"/>
    </row>
    <row r="1231" spans="1:9" x14ac:dyDescent="0.25">
      <c r="A1231" s="247"/>
      <c r="B1231" s="80">
        <v>1</v>
      </c>
      <c r="C1231" s="166" t="s">
        <v>4251</v>
      </c>
      <c r="D1231" s="38" t="s">
        <v>2397</v>
      </c>
      <c r="E1231" s="38" t="s">
        <v>2399</v>
      </c>
      <c r="F1231" s="195" t="s">
        <v>1930</v>
      </c>
      <c r="G1231" s="61"/>
      <c r="H1231" s="61"/>
      <c r="I1231" s="61"/>
    </row>
    <row r="1232" spans="1:9" x14ac:dyDescent="0.25">
      <c r="A1232" s="256"/>
      <c r="B1232" s="80">
        <v>1</v>
      </c>
      <c r="C1232" s="166" t="s">
        <v>4253</v>
      </c>
      <c r="D1232" s="38" t="s">
        <v>1976</v>
      </c>
      <c r="E1232" s="38" t="s">
        <v>2401</v>
      </c>
      <c r="F1232" s="195" t="s">
        <v>1930</v>
      </c>
      <c r="G1232" s="61"/>
      <c r="H1232" s="61"/>
      <c r="I1232" s="61"/>
    </row>
    <row r="1233" spans="1:9" x14ac:dyDescent="0.25">
      <c r="A1233" s="249" t="s">
        <v>980</v>
      </c>
      <c r="B1233" s="82">
        <v>1</v>
      </c>
      <c r="C1233" s="165" t="s">
        <v>4260</v>
      </c>
      <c r="D1233" s="143" t="s">
        <v>976</v>
      </c>
      <c r="E1233" s="12" t="s">
        <v>977</v>
      </c>
      <c r="F1233" s="197">
        <v>43764</v>
      </c>
      <c r="G1233" s="61"/>
      <c r="H1233" s="61"/>
      <c r="I1233" s="61"/>
    </row>
    <row r="1234" spans="1:9" x14ac:dyDescent="0.25">
      <c r="A1234" s="250"/>
      <c r="B1234" s="140">
        <v>1</v>
      </c>
      <c r="C1234" s="165" t="s">
        <v>4263</v>
      </c>
      <c r="D1234" s="143" t="s">
        <v>341</v>
      </c>
      <c r="E1234" s="12"/>
      <c r="F1234" s="197">
        <v>43811</v>
      </c>
      <c r="G1234" s="61"/>
      <c r="H1234" s="61"/>
      <c r="I1234" s="61"/>
    </row>
    <row r="1235" spans="1:9" x14ac:dyDescent="0.25">
      <c r="A1235" s="250"/>
      <c r="B1235" s="140">
        <v>1</v>
      </c>
      <c r="C1235" s="165" t="s">
        <v>4267</v>
      </c>
      <c r="D1235" s="143" t="s">
        <v>359</v>
      </c>
      <c r="E1235" s="12" t="s">
        <v>978</v>
      </c>
      <c r="F1235" s="197">
        <v>43764</v>
      </c>
      <c r="G1235" s="61"/>
      <c r="H1235" s="61"/>
      <c r="I1235" s="61"/>
    </row>
    <row r="1236" spans="1:9" ht="15" customHeight="1" x14ac:dyDescent="0.25">
      <c r="A1236" s="250"/>
      <c r="B1236" s="82">
        <v>1</v>
      </c>
      <c r="C1236" s="165" t="s">
        <v>4259</v>
      </c>
      <c r="D1236" s="22" t="s">
        <v>1052</v>
      </c>
      <c r="E1236" s="22" t="s">
        <v>2408</v>
      </c>
      <c r="F1236" s="215" t="s">
        <v>1896</v>
      </c>
      <c r="G1236" s="61"/>
      <c r="H1236" s="61"/>
      <c r="I1236" s="61"/>
    </row>
    <row r="1237" spans="1:9" x14ac:dyDescent="0.25">
      <c r="A1237" s="250"/>
      <c r="B1237" s="82">
        <v>1</v>
      </c>
      <c r="C1237" s="165" t="s">
        <v>4255</v>
      </c>
      <c r="D1237" s="22" t="s">
        <v>358</v>
      </c>
      <c r="E1237" s="22" t="s">
        <v>2404</v>
      </c>
      <c r="F1237" s="215" t="s">
        <v>2409</v>
      </c>
      <c r="G1237" s="61"/>
      <c r="H1237" s="61"/>
      <c r="I1237" s="61"/>
    </row>
    <row r="1238" spans="1:9" ht="15" customHeight="1" x14ac:dyDescent="0.25">
      <c r="A1238" s="250"/>
      <c r="B1238" s="42">
        <v>1</v>
      </c>
      <c r="C1238" s="165" t="s">
        <v>4257</v>
      </c>
      <c r="D1238" s="22" t="s">
        <v>338</v>
      </c>
      <c r="E1238" s="22" t="s">
        <v>2406</v>
      </c>
      <c r="F1238" s="215" t="s">
        <v>1692</v>
      </c>
      <c r="G1238" s="61"/>
      <c r="H1238" s="61"/>
      <c r="I1238" s="61"/>
    </row>
    <row r="1239" spans="1:9" ht="15" customHeight="1" x14ac:dyDescent="0.25">
      <c r="A1239" s="250"/>
      <c r="B1239" s="83">
        <v>1</v>
      </c>
      <c r="C1239" s="165" t="s">
        <v>4268</v>
      </c>
      <c r="D1239" s="22" t="s">
        <v>2417</v>
      </c>
      <c r="E1239" s="22" t="s">
        <v>2419</v>
      </c>
      <c r="F1239" s="215" t="s">
        <v>2148</v>
      </c>
      <c r="G1239" s="61"/>
      <c r="H1239" s="61"/>
      <c r="I1239" s="61"/>
    </row>
    <row r="1240" spans="1:9" ht="15" customHeight="1" x14ac:dyDescent="0.25">
      <c r="A1240" s="250"/>
      <c r="B1240" s="83">
        <v>1</v>
      </c>
      <c r="C1240" s="165" t="s">
        <v>4266</v>
      </c>
      <c r="D1240" s="143" t="s">
        <v>359</v>
      </c>
      <c r="E1240" s="12" t="s">
        <v>979</v>
      </c>
      <c r="F1240" s="197">
        <v>43764</v>
      </c>
      <c r="G1240" s="61"/>
      <c r="H1240" s="61"/>
      <c r="I1240" s="61"/>
    </row>
    <row r="1241" spans="1:9" x14ac:dyDescent="0.25">
      <c r="A1241" s="250"/>
      <c r="B1241" s="43">
        <v>1</v>
      </c>
      <c r="C1241" s="165" t="s">
        <v>4269</v>
      </c>
      <c r="D1241" s="22" t="s">
        <v>2418</v>
      </c>
      <c r="E1241" s="22" t="s">
        <v>2420</v>
      </c>
      <c r="F1241" s="215" t="s">
        <v>2422</v>
      </c>
      <c r="G1241" s="61"/>
      <c r="H1241" s="61"/>
      <c r="I1241" s="61"/>
    </row>
    <row r="1242" spans="1:9" x14ac:dyDescent="0.25">
      <c r="A1242" s="250"/>
      <c r="B1242" s="83">
        <v>1</v>
      </c>
      <c r="C1242" s="165" t="s">
        <v>4264</v>
      </c>
      <c r="D1242" s="22" t="s">
        <v>2412</v>
      </c>
      <c r="E1242" s="22" t="s">
        <v>2414</v>
      </c>
      <c r="F1242" s="215" t="s">
        <v>2011</v>
      </c>
      <c r="G1242" s="61"/>
      <c r="H1242" s="61"/>
      <c r="I1242" s="61"/>
    </row>
    <row r="1243" spans="1:9" x14ac:dyDescent="0.25">
      <c r="A1243" s="250"/>
      <c r="B1243" s="141">
        <v>1</v>
      </c>
      <c r="C1243" s="165" t="s">
        <v>4258</v>
      </c>
      <c r="D1243" s="22" t="s">
        <v>414</v>
      </c>
      <c r="E1243" s="22" t="s">
        <v>2407</v>
      </c>
      <c r="F1243" s="215" t="s">
        <v>1692</v>
      </c>
      <c r="G1243" s="61"/>
      <c r="H1243" s="61"/>
      <c r="I1243" s="61"/>
    </row>
    <row r="1244" spans="1:9" x14ac:dyDescent="0.25">
      <c r="A1244" s="250"/>
      <c r="B1244" s="43">
        <v>1</v>
      </c>
      <c r="C1244" s="165" t="s">
        <v>4265</v>
      </c>
      <c r="D1244" s="22" t="s">
        <v>2413</v>
      </c>
      <c r="E1244" s="22" t="s">
        <v>2415</v>
      </c>
      <c r="F1244" s="215" t="s">
        <v>2416</v>
      </c>
      <c r="G1244" s="61"/>
      <c r="H1244" s="61"/>
      <c r="I1244" s="61"/>
    </row>
    <row r="1245" spans="1:9" x14ac:dyDescent="0.25">
      <c r="A1245" s="250"/>
      <c r="B1245" s="142">
        <v>1</v>
      </c>
      <c r="C1245" s="165" t="s">
        <v>4261</v>
      </c>
      <c r="D1245" s="22" t="s">
        <v>72</v>
      </c>
      <c r="E1245" s="22" t="s">
        <v>2410</v>
      </c>
      <c r="F1245" s="215" t="s">
        <v>1692</v>
      </c>
      <c r="G1245" s="61"/>
      <c r="H1245" s="61"/>
      <c r="I1245" s="61"/>
    </row>
    <row r="1246" spans="1:9" x14ac:dyDescent="0.25">
      <c r="A1246" s="250"/>
      <c r="B1246" s="141">
        <v>1</v>
      </c>
      <c r="C1246" s="165" t="s">
        <v>4256</v>
      </c>
      <c r="D1246" s="22" t="s">
        <v>2403</v>
      </c>
      <c r="E1246" s="22" t="s">
        <v>2405</v>
      </c>
      <c r="F1246" s="215" t="s">
        <v>2302</v>
      </c>
      <c r="G1246" s="61"/>
      <c r="H1246" s="61"/>
      <c r="I1246" s="61"/>
    </row>
    <row r="1247" spans="1:9" x14ac:dyDescent="0.25">
      <c r="A1247" s="250"/>
      <c r="B1247" s="83">
        <v>1</v>
      </c>
      <c r="C1247" s="165" t="s">
        <v>4262</v>
      </c>
      <c r="D1247" s="22" t="s">
        <v>360</v>
      </c>
      <c r="E1247" s="22" t="s">
        <v>2411</v>
      </c>
      <c r="F1247" s="215" t="s">
        <v>1738</v>
      </c>
      <c r="G1247" s="61"/>
      <c r="H1247" s="61"/>
      <c r="I1247" s="61"/>
    </row>
    <row r="1248" spans="1:9" x14ac:dyDescent="0.25">
      <c r="A1248" s="250"/>
      <c r="B1248" s="83">
        <v>1</v>
      </c>
      <c r="C1248" s="165" t="s">
        <v>4270</v>
      </c>
      <c r="D1248" s="121" t="s">
        <v>75</v>
      </c>
      <c r="E1248" s="121" t="s">
        <v>2421</v>
      </c>
      <c r="F1248" s="216" t="s">
        <v>1757</v>
      </c>
      <c r="G1248" s="61"/>
      <c r="H1248" s="61"/>
      <c r="I1248" s="61"/>
    </row>
    <row r="1249" spans="1:9" x14ac:dyDescent="0.25">
      <c r="A1249" s="303" t="s">
        <v>2423</v>
      </c>
      <c r="B1249" s="95">
        <v>1</v>
      </c>
      <c r="C1249" s="176" t="s">
        <v>4275</v>
      </c>
      <c r="D1249" s="96" t="s">
        <v>2428</v>
      </c>
      <c r="E1249" s="96" t="s">
        <v>2435</v>
      </c>
      <c r="F1249" s="218" t="s">
        <v>1827</v>
      </c>
      <c r="G1249" s="61"/>
      <c r="H1249" s="61"/>
      <c r="I1249" s="61"/>
    </row>
    <row r="1250" spans="1:9" x14ac:dyDescent="0.25">
      <c r="A1250" s="303"/>
      <c r="B1250" s="95">
        <v>1</v>
      </c>
      <c r="C1250" s="176" t="s">
        <v>4274</v>
      </c>
      <c r="D1250" s="96" t="s">
        <v>2427</v>
      </c>
      <c r="E1250" s="96" t="s">
        <v>2434</v>
      </c>
      <c r="F1250" s="218" t="s">
        <v>1854</v>
      </c>
      <c r="G1250" s="61"/>
      <c r="H1250" s="61"/>
      <c r="I1250" s="61"/>
    </row>
    <row r="1251" spans="1:9" x14ac:dyDescent="0.25">
      <c r="A1251" s="303"/>
      <c r="B1251" s="95">
        <v>1</v>
      </c>
      <c r="C1251" s="176" t="s">
        <v>4273</v>
      </c>
      <c r="D1251" s="96" t="s">
        <v>2426</v>
      </c>
      <c r="E1251" s="96" t="s">
        <v>2433</v>
      </c>
      <c r="F1251" s="218" t="s">
        <v>1854</v>
      </c>
      <c r="G1251" s="61"/>
      <c r="H1251" s="61"/>
      <c r="I1251" s="61"/>
    </row>
    <row r="1252" spans="1:9" x14ac:dyDescent="0.25">
      <c r="A1252" s="303"/>
      <c r="B1252" s="95">
        <v>1</v>
      </c>
      <c r="C1252" s="176" t="s">
        <v>4272</v>
      </c>
      <c r="D1252" s="96" t="s">
        <v>2425</v>
      </c>
      <c r="E1252" s="96" t="s">
        <v>2432</v>
      </c>
      <c r="F1252" s="218" t="s">
        <v>1854</v>
      </c>
      <c r="G1252" s="61"/>
      <c r="H1252" s="61"/>
      <c r="I1252" s="61"/>
    </row>
    <row r="1253" spans="1:9" x14ac:dyDescent="0.25">
      <c r="A1253" s="303"/>
      <c r="B1253" s="95">
        <v>1</v>
      </c>
      <c r="C1253" s="176" t="s">
        <v>4277</v>
      </c>
      <c r="D1253" s="96" t="s">
        <v>2430</v>
      </c>
      <c r="E1253" s="96" t="s">
        <v>2437</v>
      </c>
      <c r="F1253" s="218" t="s">
        <v>2163</v>
      </c>
      <c r="G1253" s="61"/>
      <c r="H1253" s="61"/>
      <c r="I1253" s="61"/>
    </row>
    <row r="1254" spans="1:9" x14ac:dyDescent="0.25">
      <c r="A1254" s="303"/>
      <c r="B1254" s="95">
        <v>1</v>
      </c>
      <c r="C1254" s="176" t="s">
        <v>4271</v>
      </c>
      <c r="D1254" s="96" t="s">
        <v>2424</v>
      </c>
      <c r="E1254" s="96" t="s">
        <v>2431</v>
      </c>
      <c r="F1254" s="218" t="s">
        <v>1854</v>
      </c>
      <c r="G1254" s="61"/>
      <c r="H1254" s="61"/>
      <c r="I1254" s="61"/>
    </row>
    <row r="1255" spans="1:9" x14ac:dyDescent="0.25">
      <c r="A1255" s="303"/>
      <c r="B1255" s="95">
        <v>1</v>
      </c>
      <c r="C1255" s="176" t="s">
        <v>4276</v>
      </c>
      <c r="D1255" s="96" t="s">
        <v>2429</v>
      </c>
      <c r="E1255" s="96" t="s">
        <v>2436</v>
      </c>
      <c r="F1255" s="218" t="s">
        <v>2163</v>
      </c>
      <c r="G1255" s="61"/>
      <c r="H1255" s="61"/>
      <c r="I1255" s="61"/>
    </row>
    <row r="1256" spans="1:9" x14ac:dyDescent="0.25">
      <c r="A1256" s="123" t="s">
        <v>2438</v>
      </c>
      <c r="B1256" s="122">
        <v>1</v>
      </c>
      <c r="C1256" s="175" t="s">
        <v>4278</v>
      </c>
      <c r="D1256" s="99" t="s">
        <v>358</v>
      </c>
      <c r="E1256" s="99" t="s">
        <v>2439</v>
      </c>
      <c r="F1256" s="221" t="s">
        <v>2250</v>
      </c>
      <c r="G1256" s="61"/>
      <c r="H1256" s="61"/>
      <c r="I1256" s="61"/>
    </row>
    <row r="1257" spans="1:9" ht="15" customHeight="1" x14ac:dyDescent="0.25">
      <c r="A1257" s="246" t="s">
        <v>981</v>
      </c>
      <c r="B1257" s="137">
        <v>1</v>
      </c>
      <c r="C1257" s="166" t="s">
        <v>4294</v>
      </c>
      <c r="D1257" s="59" t="s">
        <v>995</v>
      </c>
      <c r="E1257" s="11" t="s">
        <v>1034</v>
      </c>
      <c r="F1257" s="194">
        <v>43719</v>
      </c>
      <c r="G1257" s="61"/>
      <c r="H1257" s="61"/>
      <c r="I1257" s="61"/>
    </row>
    <row r="1258" spans="1:9" ht="15" customHeight="1" x14ac:dyDescent="0.25">
      <c r="A1258" s="247"/>
      <c r="B1258" s="40">
        <v>0</v>
      </c>
      <c r="C1258" s="166" t="s">
        <v>4319</v>
      </c>
      <c r="D1258" s="8" t="s">
        <v>992</v>
      </c>
      <c r="E1258" s="11" t="s">
        <v>1029</v>
      </c>
      <c r="F1258" s="194">
        <v>43620</v>
      </c>
      <c r="G1258" s="61"/>
      <c r="H1258" s="61"/>
      <c r="I1258" s="61"/>
    </row>
    <row r="1259" spans="1:9" x14ac:dyDescent="0.25">
      <c r="A1259" s="247"/>
      <c r="B1259" s="40">
        <v>1</v>
      </c>
      <c r="C1259" s="166" t="s">
        <v>4284</v>
      </c>
      <c r="D1259" s="8" t="s">
        <v>991</v>
      </c>
      <c r="E1259" s="11" t="s">
        <v>1030</v>
      </c>
      <c r="F1259" s="194">
        <v>43620</v>
      </c>
      <c r="G1259" s="35" t="s">
        <v>363</v>
      </c>
      <c r="H1259" s="133" t="s">
        <v>2440</v>
      </c>
      <c r="I1259" s="61"/>
    </row>
    <row r="1260" spans="1:9" x14ac:dyDescent="0.25">
      <c r="A1260" s="247"/>
      <c r="B1260" s="40">
        <v>0</v>
      </c>
      <c r="C1260" s="166" t="s">
        <v>4351</v>
      </c>
      <c r="D1260" s="8" t="s">
        <v>982</v>
      </c>
      <c r="E1260" s="11" t="s">
        <v>1005</v>
      </c>
      <c r="F1260" s="194">
        <v>42901</v>
      </c>
      <c r="G1260" s="61"/>
      <c r="H1260" s="61"/>
      <c r="I1260" s="61"/>
    </row>
    <row r="1261" spans="1:9" ht="15" customHeight="1" x14ac:dyDescent="0.25">
      <c r="A1261" s="247"/>
      <c r="B1261" s="40">
        <v>0</v>
      </c>
      <c r="C1261" s="166" t="s">
        <v>4282</v>
      </c>
      <c r="D1261" s="8" t="s">
        <v>985</v>
      </c>
      <c r="E1261" s="11" t="s">
        <v>1012</v>
      </c>
      <c r="F1261" s="194">
        <v>43046</v>
      </c>
      <c r="G1261" s="61"/>
      <c r="H1261" s="61"/>
      <c r="I1261" s="61"/>
    </row>
    <row r="1262" spans="1:9" x14ac:dyDescent="0.25">
      <c r="A1262" s="247"/>
      <c r="B1262" s="40">
        <v>0</v>
      </c>
      <c r="C1262" s="166" t="s">
        <v>4281</v>
      </c>
      <c r="D1262" s="8" t="s">
        <v>587</v>
      </c>
      <c r="E1262" s="11" t="s">
        <v>1002</v>
      </c>
      <c r="F1262" s="194">
        <v>43003</v>
      </c>
      <c r="G1262" s="61"/>
      <c r="H1262" s="61"/>
      <c r="I1262" s="61"/>
    </row>
    <row r="1263" spans="1:9" ht="15" customHeight="1" x14ac:dyDescent="0.25">
      <c r="A1263" s="247"/>
      <c r="B1263" s="138">
        <v>0</v>
      </c>
      <c r="C1263" s="166" t="s">
        <v>4279</v>
      </c>
      <c r="D1263" s="8" t="s">
        <v>49</v>
      </c>
      <c r="E1263" s="11" t="s">
        <v>1006</v>
      </c>
      <c r="F1263" s="194">
        <v>43003</v>
      </c>
      <c r="G1263" s="61"/>
      <c r="H1263" s="61"/>
      <c r="I1263" s="61"/>
    </row>
    <row r="1264" spans="1:9" x14ac:dyDescent="0.25">
      <c r="A1264" s="247"/>
      <c r="B1264" s="40">
        <v>1</v>
      </c>
      <c r="C1264" s="166" t="s">
        <v>4329</v>
      </c>
      <c r="D1264" s="8" t="s">
        <v>643</v>
      </c>
      <c r="E1264" s="11" t="s">
        <v>1022</v>
      </c>
      <c r="F1264" s="194">
        <v>43592</v>
      </c>
      <c r="G1264" s="35" t="s">
        <v>363</v>
      </c>
      <c r="H1264" s="133" t="s">
        <v>1914</v>
      </c>
      <c r="I1264" s="61"/>
    </row>
    <row r="1265" spans="1:9" x14ac:dyDescent="0.25">
      <c r="A1265" s="247"/>
      <c r="B1265" s="81">
        <v>1</v>
      </c>
      <c r="C1265" s="166" t="s">
        <v>4342</v>
      </c>
      <c r="D1265" s="69" t="s">
        <v>2488</v>
      </c>
      <c r="E1265" s="69" t="s">
        <v>2489</v>
      </c>
      <c r="F1265" s="68" t="s">
        <v>2160</v>
      </c>
      <c r="G1265" s="61"/>
      <c r="H1265" s="61"/>
      <c r="I1265" s="61"/>
    </row>
    <row r="1266" spans="1:9" x14ac:dyDescent="0.25">
      <c r="A1266" s="247"/>
      <c r="B1266" s="40">
        <v>1</v>
      </c>
      <c r="C1266" s="166" t="s">
        <v>4332</v>
      </c>
      <c r="D1266" s="8" t="s">
        <v>426</v>
      </c>
      <c r="E1266" s="11" t="s">
        <v>1045</v>
      </c>
      <c r="F1266" s="194">
        <v>43850</v>
      </c>
      <c r="G1266" s="61"/>
      <c r="H1266" s="61"/>
      <c r="I1266" s="61"/>
    </row>
    <row r="1267" spans="1:9" x14ac:dyDescent="0.25">
      <c r="A1267" s="247"/>
      <c r="B1267" s="81">
        <v>0</v>
      </c>
      <c r="C1267" s="166" t="s">
        <v>4324</v>
      </c>
      <c r="D1267" s="144" t="s">
        <v>990</v>
      </c>
      <c r="E1267" s="11" t="s">
        <v>1027</v>
      </c>
      <c r="F1267" s="194">
        <v>43619</v>
      </c>
      <c r="G1267" s="61"/>
      <c r="H1267" s="61"/>
      <c r="I1267" s="61"/>
    </row>
    <row r="1268" spans="1:9" x14ac:dyDescent="0.25">
      <c r="A1268" s="247"/>
      <c r="B1268" s="81">
        <v>0</v>
      </c>
      <c r="C1268" s="166" t="s">
        <v>4344</v>
      </c>
      <c r="D1268" s="144" t="s">
        <v>988</v>
      </c>
      <c r="E1268" s="11" t="s">
        <v>1024</v>
      </c>
      <c r="F1268" s="194">
        <v>43615</v>
      </c>
      <c r="G1268" s="61"/>
      <c r="H1268" s="61"/>
      <c r="I1268" s="61"/>
    </row>
    <row r="1269" spans="1:9" ht="15" customHeight="1" x14ac:dyDescent="0.25">
      <c r="A1269" s="247"/>
      <c r="B1269" s="40">
        <v>0</v>
      </c>
      <c r="C1269" s="166" t="s">
        <v>4322</v>
      </c>
      <c r="D1269" s="8" t="s">
        <v>587</v>
      </c>
      <c r="E1269" s="11" t="s">
        <v>1003</v>
      </c>
      <c r="F1269" s="194">
        <v>43003</v>
      </c>
      <c r="G1269" s="61"/>
      <c r="H1269" s="61"/>
      <c r="I1269" s="61"/>
    </row>
    <row r="1270" spans="1:9" x14ac:dyDescent="0.25">
      <c r="A1270" s="247"/>
      <c r="B1270" s="40">
        <v>1</v>
      </c>
      <c r="C1270" s="166" t="s">
        <v>4354</v>
      </c>
      <c r="D1270" s="38" t="s">
        <v>2496</v>
      </c>
      <c r="E1270" s="38" t="s">
        <v>2497</v>
      </c>
      <c r="F1270" s="195" t="s">
        <v>2302</v>
      </c>
      <c r="G1270" s="61"/>
      <c r="H1270" s="61"/>
      <c r="I1270" s="61"/>
    </row>
    <row r="1271" spans="1:9" x14ac:dyDescent="0.25">
      <c r="A1271" s="247"/>
      <c r="B1271" s="81">
        <v>1</v>
      </c>
      <c r="C1271" s="166" t="s">
        <v>4292</v>
      </c>
      <c r="D1271" s="144" t="s">
        <v>1001</v>
      </c>
      <c r="E1271" s="11" t="s">
        <v>1044</v>
      </c>
      <c r="F1271" s="194">
        <v>43809</v>
      </c>
      <c r="G1271" s="61"/>
      <c r="H1271" s="61"/>
      <c r="I1271" s="61"/>
    </row>
    <row r="1272" spans="1:9" x14ac:dyDescent="0.25">
      <c r="A1272" s="247"/>
      <c r="B1272" s="40">
        <v>1</v>
      </c>
      <c r="C1272" s="166" t="s">
        <v>4288</v>
      </c>
      <c r="D1272" s="8" t="s">
        <v>588</v>
      </c>
      <c r="E1272" s="11" t="s">
        <v>1004</v>
      </c>
      <c r="F1272" s="194">
        <v>43003</v>
      </c>
      <c r="G1272" s="61" t="s">
        <v>363</v>
      </c>
      <c r="H1272" s="191">
        <v>43726</v>
      </c>
      <c r="I1272" s="61"/>
    </row>
    <row r="1273" spans="1:9" x14ac:dyDescent="0.25">
      <c r="A1273" s="247"/>
      <c r="B1273" s="40">
        <v>1</v>
      </c>
      <c r="C1273" s="166" t="s">
        <v>4309</v>
      </c>
      <c r="D1273" s="38" t="s">
        <v>49</v>
      </c>
      <c r="E1273" s="38" t="s">
        <v>2459</v>
      </c>
      <c r="F1273" s="195" t="s">
        <v>1780</v>
      </c>
      <c r="G1273" s="61"/>
      <c r="H1273" s="61"/>
      <c r="I1273" s="61"/>
    </row>
    <row r="1274" spans="1:9" ht="15" customHeight="1" x14ac:dyDescent="0.25">
      <c r="A1274" s="247"/>
      <c r="B1274" s="40">
        <v>1</v>
      </c>
      <c r="C1274" s="166" t="s">
        <v>4343</v>
      </c>
      <c r="D1274" s="8" t="s">
        <v>291</v>
      </c>
      <c r="E1274" s="11" t="s">
        <v>1021</v>
      </c>
      <c r="F1274" s="194">
        <v>43585</v>
      </c>
      <c r="G1274" s="35" t="s">
        <v>363</v>
      </c>
      <c r="H1274" s="133" t="s">
        <v>2490</v>
      </c>
      <c r="I1274" s="61"/>
    </row>
    <row r="1275" spans="1:9" x14ac:dyDescent="0.25">
      <c r="A1275" s="247"/>
      <c r="B1275" s="40">
        <v>1</v>
      </c>
      <c r="C1275" s="166" t="s">
        <v>4334</v>
      </c>
      <c r="D1275" s="38" t="s">
        <v>2479</v>
      </c>
      <c r="E1275" s="38" t="s">
        <v>2483</v>
      </c>
      <c r="F1275" s="195" t="s">
        <v>1672</v>
      </c>
      <c r="G1275" s="61"/>
      <c r="H1275" s="61"/>
      <c r="I1275" s="61"/>
    </row>
    <row r="1276" spans="1:9" ht="15" customHeight="1" x14ac:dyDescent="0.25">
      <c r="A1276" s="247"/>
      <c r="B1276" s="40">
        <v>1</v>
      </c>
      <c r="C1276" s="166" t="s">
        <v>4315</v>
      </c>
      <c r="D1276" s="38" t="s">
        <v>2463</v>
      </c>
      <c r="E1276" s="38" t="s">
        <v>2445</v>
      </c>
      <c r="F1276" s="195" t="s">
        <v>1934</v>
      </c>
      <c r="G1276" s="61"/>
      <c r="H1276" s="191"/>
      <c r="I1276" s="61"/>
    </row>
    <row r="1277" spans="1:9" ht="15" customHeight="1" x14ac:dyDescent="0.25">
      <c r="A1277" s="247"/>
      <c r="B1277" s="81">
        <v>0</v>
      </c>
      <c r="C1277" s="166" t="s">
        <v>4353</v>
      </c>
      <c r="D1277" s="144" t="s">
        <v>74</v>
      </c>
      <c r="E1277" s="11" t="s">
        <v>1007</v>
      </c>
      <c r="F1277" s="194">
        <v>43003</v>
      </c>
      <c r="G1277" s="61"/>
      <c r="H1277" s="61"/>
      <c r="I1277" s="61"/>
    </row>
    <row r="1278" spans="1:9" x14ac:dyDescent="0.25">
      <c r="A1278" s="247"/>
      <c r="B1278" s="40">
        <v>1</v>
      </c>
      <c r="C1278" s="166" t="s">
        <v>4321</v>
      </c>
      <c r="D1278" s="38" t="s">
        <v>2471</v>
      </c>
      <c r="E1278" s="38" t="s">
        <v>2445</v>
      </c>
      <c r="F1278" s="195" t="s">
        <v>1731</v>
      </c>
      <c r="G1278" s="61"/>
      <c r="H1278" s="191"/>
      <c r="I1278" s="61"/>
    </row>
    <row r="1279" spans="1:9" ht="15" customHeight="1" x14ac:dyDescent="0.25">
      <c r="A1279" s="247"/>
      <c r="B1279" s="40">
        <v>0</v>
      </c>
      <c r="C1279" s="166" t="s">
        <v>4331</v>
      </c>
      <c r="D1279" s="8" t="s">
        <v>427</v>
      </c>
      <c r="E1279" s="11" t="s">
        <v>1016</v>
      </c>
      <c r="F1279" s="194">
        <v>43196</v>
      </c>
      <c r="G1279" s="61"/>
      <c r="H1279" s="61"/>
      <c r="I1279" s="61"/>
    </row>
    <row r="1280" spans="1:9" ht="15" customHeight="1" x14ac:dyDescent="0.25">
      <c r="A1280" s="247"/>
      <c r="B1280" s="81">
        <v>1</v>
      </c>
      <c r="C1280" s="166" t="s">
        <v>4333</v>
      </c>
      <c r="D1280" s="38" t="s">
        <v>2478</v>
      </c>
      <c r="E1280" s="38" t="s">
        <v>2482</v>
      </c>
      <c r="F1280" s="195" t="s">
        <v>1998</v>
      </c>
      <c r="G1280" s="61"/>
      <c r="H1280" s="61"/>
      <c r="I1280" s="61"/>
    </row>
    <row r="1281" spans="1:9" ht="15" customHeight="1" x14ac:dyDescent="0.25">
      <c r="A1281" s="247"/>
      <c r="B1281" s="81">
        <v>1</v>
      </c>
      <c r="C1281" s="166" t="s">
        <v>4355</v>
      </c>
      <c r="D1281" s="144" t="s">
        <v>998</v>
      </c>
      <c r="E1281" s="11" t="s">
        <v>1039</v>
      </c>
      <c r="F1281" s="194">
        <v>43773</v>
      </c>
      <c r="G1281" s="61"/>
      <c r="H1281" s="61"/>
      <c r="I1281" s="61"/>
    </row>
    <row r="1282" spans="1:9" x14ac:dyDescent="0.25">
      <c r="A1282" s="247"/>
      <c r="B1282" s="40">
        <v>1</v>
      </c>
      <c r="C1282" s="166" t="s">
        <v>4313</v>
      </c>
      <c r="D1282" s="8" t="s">
        <v>426</v>
      </c>
      <c r="E1282" s="11" t="s">
        <v>1011</v>
      </c>
      <c r="F1282" s="194">
        <v>43038</v>
      </c>
      <c r="G1282" s="61" t="s">
        <v>363</v>
      </c>
      <c r="H1282" s="191">
        <v>43738</v>
      </c>
      <c r="I1282" s="61"/>
    </row>
    <row r="1283" spans="1:9" ht="15" customHeight="1" x14ac:dyDescent="0.25">
      <c r="A1283" s="247"/>
      <c r="B1283" s="40">
        <v>1</v>
      </c>
      <c r="C1283" s="166" t="s">
        <v>4323</v>
      </c>
      <c r="D1283" s="38" t="s">
        <v>2472</v>
      </c>
      <c r="E1283" s="38" t="s">
        <v>2473</v>
      </c>
      <c r="F1283" s="195" t="s">
        <v>1861</v>
      </c>
      <c r="G1283" s="61"/>
      <c r="H1283" s="61"/>
      <c r="I1283" s="61"/>
    </row>
    <row r="1284" spans="1:9" ht="15" customHeight="1" x14ac:dyDescent="0.25">
      <c r="A1284" s="247"/>
      <c r="B1284" s="40">
        <v>1</v>
      </c>
      <c r="C1284" s="166" t="s">
        <v>4316</v>
      </c>
      <c r="D1284" s="38" t="s">
        <v>2465</v>
      </c>
      <c r="E1284" s="38" t="s">
        <v>2468</v>
      </c>
      <c r="F1284" s="195" t="s">
        <v>1861</v>
      </c>
      <c r="G1284" s="61"/>
      <c r="H1284" s="191"/>
      <c r="I1284" s="61"/>
    </row>
    <row r="1285" spans="1:9" ht="15" customHeight="1" x14ac:dyDescent="0.25">
      <c r="A1285" s="247"/>
      <c r="B1285" s="81">
        <v>1</v>
      </c>
      <c r="C1285" s="166" t="s">
        <v>4280</v>
      </c>
      <c r="D1285" s="144" t="s">
        <v>74</v>
      </c>
      <c r="E1285" s="11" t="s">
        <v>1008</v>
      </c>
      <c r="F1285" s="194">
        <v>43003</v>
      </c>
      <c r="G1285" s="61" t="s">
        <v>363</v>
      </c>
      <c r="H1285" s="191">
        <v>43704</v>
      </c>
      <c r="I1285" s="61"/>
    </row>
    <row r="1286" spans="1:9" ht="15" customHeight="1" x14ac:dyDescent="0.25">
      <c r="A1286" s="247"/>
      <c r="B1286" s="81">
        <v>1</v>
      </c>
      <c r="C1286" s="166" t="s">
        <v>4328</v>
      </c>
      <c r="D1286" s="38" t="s">
        <v>2476</v>
      </c>
      <c r="E1286" s="38" t="s">
        <v>2477</v>
      </c>
      <c r="F1286" s="195" t="s">
        <v>1727</v>
      </c>
      <c r="G1286" s="61"/>
      <c r="H1286" s="61"/>
      <c r="I1286" s="61"/>
    </row>
    <row r="1287" spans="1:9" ht="15" customHeight="1" x14ac:dyDescent="0.25">
      <c r="A1287" s="247"/>
      <c r="B1287" s="81">
        <v>1</v>
      </c>
      <c r="C1287" s="166" t="s">
        <v>4299</v>
      </c>
      <c r="D1287" s="38" t="s">
        <v>2449</v>
      </c>
      <c r="E1287" s="38" t="s">
        <v>2445</v>
      </c>
      <c r="F1287" s="195" t="s">
        <v>2302</v>
      </c>
      <c r="G1287" s="61"/>
      <c r="H1287" s="61"/>
      <c r="I1287" s="61"/>
    </row>
    <row r="1288" spans="1:9" ht="15" customHeight="1" x14ac:dyDescent="0.25">
      <c r="A1288" s="247"/>
      <c r="B1288" s="81">
        <v>1</v>
      </c>
      <c r="C1288" s="166" t="s">
        <v>4287</v>
      </c>
      <c r="D1288" s="38" t="s">
        <v>2441</v>
      </c>
      <c r="E1288" s="38" t="s">
        <v>2442</v>
      </c>
      <c r="F1288" s="195" t="s">
        <v>2245</v>
      </c>
      <c r="G1288" s="61"/>
      <c r="H1288" s="191"/>
      <c r="I1288" s="61"/>
    </row>
    <row r="1289" spans="1:9" ht="15" customHeight="1" x14ac:dyDescent="0.25">
      <c r="A1289" s="247"/>
      <c r="B1289" s="81">
        <v>1</v>
      </c>
      <c r="C1289" s="166" t="s">
        <v>4310</v>
      </c>
      <c r="D1289" s="38" t="s">
        <v>2456</v>
      </c>
      <c r="E1289" s="38" t="s">
        <v>2460</v>
      </c>
      <c r="F1289" s="195" t="s">
        <v>2462</v>
      </c>
      <c r="G1289" s="61"/>
      <c r="H1289" s="61"/>
      <c r="I1289" s="61"/>
    </row>
    <row r="1290" spans="1:9" ht="15" customHeight="1" x14ac:dyDescent="0.25">
      <c r="A1290" s="247"/>
      <c r="B1290" s="40">
        <v>1</v>
      </c>
      <c r="C1290" s="166" t="s">
        <v>4300</v>
      </c>
      <c r="D1290" s="8" t="s">
        <v>997</v>
      </c>
      <c r="E1290" s="11" t="s">
        <v>1038</v>
      </c>
      <c r="F1290" s="194">
        <v>43757</v>
      </c>
      <c r="G1290" s="61"/>
      <c r="H1290" s="61"/>
      <c r="I1290" s="61"/>
    </row>
    <row r="1291" spans="1:9" ht="15" customHeight="1" x14ac:dyDescent="0.25">
      <c r="A1291" s="247"/>
      <c r="B1291" s="81">
        <v>1</v>
      </c>
      <c r="C1291" s="166" t="s">
        <v>4349</v>
      </c>
      <c r="D1291" s="144" t="s">
        <v>996</v>
      </c>
      <c r="E1291" s="11" t="s">
        <v>1037</v>
      </c>
      <c r="F1291" s="194">
        <v>43731</v>
      </c>
      <c r="G1291" s="61"/>
      <c r="H1291" s="61"/>
      <c r="I1291" s="61"/>
    </row>
    <row r="1292" spans="1:9" x14ac:dyDescent="0.25">
      <c r="A1292" s="247"/>
      <c r="B1292" s="40">
        <v>1</v>
      </c>
      <c r="C1292" s="166" t="s">
        <v>4330</v>
      </c>
      <c r="D1292" s="8" t="s">
        <v>1000</v>
      </c>
      <c r="E1292" s="11" t="s">
        <v>1042</v>
      </c>
      <c r="F1292" s="194">
        <v>43782</v>
      </c>
      <c r="G1292" s="61"/>
      <c r="H1292" s="61"/>
      <c r="I1292" s="61"/>
    </row>
    <row r="1293" spans="1:9" x14ac:dyDescent="0.25">
      <c r="A1293" s="247"/>
      <c r="B1293" s="81">
        <v>1</v>
      </c>
      <c r="C1293" s="166" t="s">
        <v>4345</v>
      </c>
      <c r="D1293" s="144" t="s">
        <v>472</v>
      </c>
      <c r="E1293" s="11" t="s">
        <v>1013</v>
      </c>
      <c r="F1293" s="194">
        <v>43046</v>
      </c>
      <c r="G1293" s="35" t="s">
        <v>363</v>
      </c>
      <c r="H1293" s="109">
        <v>43750</v>
      </c>
      <c r="I1293" s="61"/>
    </row>
    <row r="1294" spans="1:9" x14ac:dyDescent="0.25">
      <c r="A1294" s="247"/>
      <c r="B1294" s="81">
        <v>0</v>
      </c>
      <c r="C1294" s="166" t="s">
        <v>4338</v>
      </c>
      <c r="D1294" s="144" t="s">
        <v>281</v>
      </c>
      <c r="E1294" s="11" t="s">
        <v>1018</v>
      </c>
      <c r="F1294" s="194">
        <v>43202</v>
      </c>
      <c r="G1294" s="61"/>
      <c r="H1294" s="61"/>
      <c r="I1294" s="61"/>
    </row>
    <row r="1295" spans="1:9" x14ac:dyDescent="0.25">
      <c r="A1295" s="247"/>
      <c r="B1295" s="81">
        <v>1</v>
      </c>
      <c r="C1295" s="166" t="s">
        <v>4305</v>
      </c>
      <c r="D1295" s="144" t="s">
        <v>995</v>
      </c>
      <c r="E1295" s="11" t="s">
        <v>1033</v>
      </c>
      <c r="F1295" s="194">
        <v>43626</v>
      </c>
      <c r="G1295" s="61"/>
      <c r="H1295" s="61"/>
      <c r="I1295" s="61"/>
    </row>
    <row r="1296" spans="1:9" x14ac:dyDescent="0.25">
      <c r="A1296" s="247"/>
      <c r="B1296" s="81">
        <v>1</v>
      </c>
      <c r="C1296" s="166" t="s">
        <v>4312</v>
      </c>
      <c r="D1296" s="38" t="s">
        <v>2463</v>
      </c>
      <c r="E1296" s="38" t="s">
        <v>2458</v>
      </c>
      <c r="F1296" s="195" t="s">
        <v>1934</v>
      </c>
      <c r="G1296" s="61"/>
      <c r="H1296" s="61"/>
      <c r="I1296" s="61"/>
    </row>
    <row r="1297" spans="1:9" x14ac:dyDescent="0.25">
      <c r="A1297" s="247"/>
      <c r="B1297" s="81">
        <v>1</v>
      </c>
      <c r="C1297" s="166" t="s">
        <v>4357</v>
      </c>
      <c r="D1297" s="38" t="s">
        <v>2498</v>
      </c>
      <c r="E1297" s="38" t="s">
        <v>2499</v>
      </c>
      <c r="F1297" s="200" t="s">
        <v>1672</v>
      </c>
      <c r="G1297" s="61"/>
      <c r="H1297" s="61"/>
      <c r="I1297" s="61"/>
    </row>
    <row r="1298" spans="1:9" ht="15" customHeight="1" x14ac:dyDescent="0.25">
      <c r="A1298" s="247"/>
      <c r="B1298" s="40">
        <v>1</v>
      </c>
      <c r="C1298" s="166" t="s">
        <v>4340</v>
      </c>
      <c r="D1298" s="38" t="s">
        <v>2486</v>
      </c>
      <c r="E1298" s="38" t="s">
        <v>2445</v>
      </c>
      <c r="F1298" s="200" t="s">
        <v>2302</v>
      </c>
      <c r="G1298" s="61"/>
      <c r="H1298" s="61"/>
      <c r="I1298" s="61"/>
    </row>
    <row r="1299" spans="1:9" ht="15" customHeight="1" x14ac:dyDescent="0.25">
      <c r="A1299" s="247"/>
      <c r="B1299" s="40">
        <v>1</v>
      </c>
      <c r="C1299" s="166" t="s">
        <v>4286</v>
      </c>
      <c r="D1299" s="8" t="s">
        <v>984</v>
      </c>
      <c r="E1299" s="11" t="s">
        <v>1010</v>
      </c>
      <c r="F1299" s="194">
        <v>43020</v>
      </c>
      <c r="G1299" s="61" t="s">
        <v>363</v>
      </c>
      <c r="H1299" s="191">
        <v>43720</v>
      </c>
      <c r="I1299" s="61"/>
    </row>
    <row r="1300" spans="1:9" ht="15" customHeight="1" x14ac:dyDescent="0.25">
      <c r="A1300" s="247"/>
      <c r="B1300" s="81">
        <v>1</v>
      </c>
      <c r="C1300" s="166" t="s">
        <v>4356</v>
      </c>
      <c r="D1300" s="144" t="s">
        <v>367</v>
      </c>
      <c r="E1300" s="11" t="s">
        <v>1046</v>
      </c>
      <c r="F1300" s="194">
        <v>43851</v>
      </c>
      <c r="G1300" s="61"/>
      <c r="H1300" s="61"/>
      <c r="I1300" s="61"/>
    </row>
    <row r="1301" spans="1:9" x14ac:dyDescent="0.25">
      <c r="A1301" s="247"/>
      <c r="B1301" s="40">
        <v>1</v>
      </c>
      <c r="C1301" s="166" t="s">
        <v>4306</v>
      </c>
      <c r="D1301" s="38" t="s">
        <v>2454</v>
      </c>
      <c r="E1301" s="38" t="s">
        <v>2457</v>
      </c>
      <c r="F1301" s="195" t="s">
        <v>2461</v>
      </c>
      <c r="G1301" s="61"/>
      <c r="H1301" s="61"/>
      <c r="I1301" s="61"/>
    </row>
    <row r="1302" spans="1:9" x14ac:dyDescent="0.25">
      <c r="A1302" s="247"/>
      <c r="B1302" s="81">
        <v>1</v>
      </c>
      <c r="C1302" s="166" t="s">
        <v>4350</v>
      </c>
      <c r="D1302" s="38" t="s">
        <v>2492</v>
      </c>
      <c r="E1302" s="38" t="s">
        <v>2493</v>
      </c>
      <c r="F1302" s="200" t="s">
        <v>2494</v>
      </c>
      <c r="G1302" s="61"/>
      <c r="H1302" s="61"/>
      <c r="I1302" s="61"/>
    </row>
    <row r="1303" spans="1:9" x14ac:dyDescent="0.25">
      <c r="A1303" s="247"/>
      <c r="B1303" s="40">
        <v>1</v>
      </c>
      <c r="C1303" s="166" t="s">
        <v>4325</v>
      </c>
      <c r="D1303" s="38" t="s">
        <v>2474</v>
      </c>
      <c r="E1303" s="38" t="s">
        <v>2475</v>
      </c>
      <c r="F1303" s="195" t="s">
        <v>2230</v>
      </c>
      <c r="G1303" s="61"/>
      <c r="H1303" s="61"/>
      <c r="I1303" s="61"/>
    </row>
    <row r="1304" spans="1:9" x14ac:dyDescent="0.25">
      <c r="A1304" s="247"/>
      <c r="B1304" s="81">
        <v>0</v>
      </c>
      <c r="C1304" s="166" t="s">
        <v>4347</v>
      </c>
      <c r="D1304" s="144" t="s">
        <v>993</v>
      </c>
      <c r="E1304" s="11" t="s">
        <v>1031</v>
      </c>
      <c r="F1304" s="194">
        <v>43620</v>
      </c>
      <c r="G1304" s="61"/>
      <c r="H1304" s="61"/>
      <c r="I1304" s="61"/>
    </row>
    <row r="1305" spans="1:9" x14ac:dyDescent="0.25">
      <c r="A1305" s="247"/>
      <c r="B1305" s="40">
        <v>1</v>
      </c>
      <c r="C1305" s="166" t="s">
        <v>4314</v>
      </c>
      <c r="D1305" s="38" t="s">
        <v>2464</v>
      </c>
      <c r="E1305" s="38" t="s">
        <v>2458</v>
      </c>
      <c r="F1305" s="195" t="s">
        <v>1934</v>
      </c>
      <c r="G1305" s="61"/>
      <c r="H1305" s="191"/>
      <c r="I1305" s="61"/>
    </row>
    <row r="1306" spans="1:9" x14ac:dyDescent="0.25">
      <c r="A1306" s="247"/>
      <c r="B1306" s="40">
        <v>1</v>
      </c>
      <c r="C1306" s="166" t="s">
        <v>4290</v>
      </c>
      <c r="D1306" s="38" t="s">
        <v>2444</v>
      </c>
      <c r="E1306" s="38" t="s">
        <v>2446</v>
      </c>
      <c r="F1306" s="195" t="s">
        <v>1692</v>
      </c>
      <c r="G1306" s="61"/>
      <c r="H1306" s="191"/>
      <c r="I1306" s="61"/>
    </row>
    <row r="1307" spans="1:9" x14ac:dyDescent="0.25">
      <c r="A1307" s="247"/>
      <c r="B1307" s="81">
        <v>1</v>
      </c>
      <c r="C1307" s="166" t="s">
        <v>4352</v>
      </c>
      <c r="D1307" s="38" t="s">
        <v>400</v>
      </c>
      <c r="E1307" s="38" t="s">
        <v>2495</v>
      </c>
      <c r="F1307" s="200" t="s">
        <v>1908</v>
      </c>
      <c r="G1307" s="61"/>
      <c r="H1307" s="61"/>
      <c r="I1307" s="61"/>
    </row>
    <row r="1308" spans="1:9" ht="15" customHeight="1" x14ac:dyDescent="0.25">
      <c r="A1308" s="247"/>
      <c r="B1308" s="40">
        <v>1</v>
      </c>
      <c r="C1308" s="166" t="s">
        <v>4318</v>
      </c>
      <c r="D1308" s="38" t="s">
        <v>2467</v>
      </c>
      <c r="E1308" s="38" t="s">
        <v>2470</v>
      </c>
      <c r="F1308" s="195" t="s">
        <v>2115</v>
      </c>
      <c r="G1308" s="61"/>
      <c r="H1308" s="191"/>
      <c r="I1308" s="61"/>
    </row>
    <row r="1309" spans="1:9" x14ac:dyDescent="0.25">
      <c r="A1309" s="247"/>
      <c r="B1309" s="40">
        <v>1</v>
      </c>
      <c r="C1309" s="166" t="s">
        <v>4336</v>
      </c>
      <c r="D1309" s="38" t="s">
        <v>2481</v>
      </c>
      <c r="E1309" s="38" t="s">
        <v>2484</v>
      </c>
      <c r="F1309" s="195" t="s">
        <v>1769</v>
      </c>
      <c r="G1309" s="61"/>
      <c r="H1309" s="61"/>
      <c r="I1309" s="61"/>
    </row>
    <row r="1310" spans="1:9" ht="15" customHeight="1" x14ac:dyDescent="0.25">
      <c r="A1310" s="247"/>
      <c r="B1310" s="40">
        <v>1</v>
      </c>
      <c r="C1310" s="166" t="s">
        <v>4348</v>
      </c>
      <c r="D1310" s="8" t="s">
        <v>291</v>
      </c>
      <c r="E1310" s="11" t="s">
        <v>1019</v>
      </c>
      <c r="F1310" s="194">
        <v>43223</v>
      </c>
      <c r="G1310" s="35" t="s">
        <v>363</v>
      </c>
      <c r="H1310" s="133" t="s">
        <v>1890</v>
      </c>
      <c r="I1310" s="61"/>
    </row>
    <row r="1311" spans="1:9" ht="15" customHeight="1" x14ac:dyDescent="0.25">
      <c r="A1311" s="247"/>
      <c r="B1311" s="40">
        <v>1</v>
      </c>
      <c r="C1311" s="166" t="s">
        <v>4295</v>
      </c>
      <c r="D1311" s="8" t="s">
        <v>991</v>
      </c>
      <c r="E1311" s="11" t="s">
        <v>1028</v>
      </c>
      <c r="F1311" s="194">
        <v>43619</v>
      </c>
      <c r="G1311" s="35" t="s">
        <v>363</v>
      </c>
      <c r="H1311" s="133" t="s">
        <v>2440</v>
      </c>
      <c r="I1311" s="61"/>
    </row>
    <row r="1312" spans="1:9" ht="15" customHeight="1" x14ac:dyDescent="0.25">
      <c r="A1312" s="247"/>
      <c r="B1312" s="81">
        <v>0</v>
      </c>
      <c r="C1312" s="166" t="s">
        <v>4291</v>
      </c>
      <c r="D1312" s="144" t="s">
        <v>986</v>
      </c>
      <c r="E1312" s="11" t="s">
        <v>1015</v>
      </c>
      <c r="F1312" s="194">
        <v>43195</v>
      </c>
      <c r="G1312" s="61"/>
      <c r="H1312" s="61"/>
      <c r="I1312" s="61"/>
    </row>
    <row r="1313" spans="1:9" ht="15" customHeight="1" x14ac:dyDescent="0.25">
      <c r="A1313" s="247"/>
      <c r="B1313" s="81">
        <v>1</v>
      </c>
      <c r="C1313" s="166" t="s">
        <v>4298</v>
      </c>
      <c r="D1313" s="144" t="s">
        <v>999</v>
      </c>
      <c r="E1313" s="11" t="s">
        <v>1040</v>
      </c>
      <c r="F1313" s="194">
        <v>43774</v>
      </c>
      <c r="G1313" s="61"/>
      <c r="H1313" s="61"/>
      <c r="I1313" s="61"/>
    </row>
    <row r="1314" spans="1:9" ht="15" customHeight="1" x14ac:dyDescent="0.25">
      <c r="A1314" s="247"/>
      <c r="B1314" s="138">
        <v>1</v>
      </c>
      <c r="C1314" s="166" t="s">
        <v>4358</v>
      </c>
      <c r="D1314" s="144" t="s">
        <v>995</v>
      </c>
      <c r="E1314" s="11" t="s">
        <v>1035</v>
      </c>
      <c r="F1314" s="194">
        <v>43719</v>
      </c>
      <c r="G1314" s="61"/>
      <c r="H1314" s="61"/>
      <c r="I1314" s="61"/>
    </row>
    <row r="1315" spans="1:9" ht="15" customHeight="1" x14ac:dyDescent="0.25">
      <c r="A1315" s="247"/>
      <c r="B1315" s="81">
        <v>0</v>
      </c>
      <c r="C1315" s="166" t="s">
        <v>4285</v>
      </c>
      <c r="D1315" s="144" t="s">
        <v>400</v>
      </c>
      <c r="E1315" s="11" t="s">
        <v>1014</v>
      </c>
      <c r="F1315" s="194">
        <v>43057</v>
      </c>
      <c r="G1315" s="61"/>
      <c r="H1315" s="61"/>
      <c r="I1315" s="61"/>
    </row>
    <row r="1316" spans="1:9" ht="15" customHeight="1" x14ac:dyDescent="0.25">
      <c r="A1316" s="247"/>
      <c r="B1316" s="40">
        <v>1</v>
      </c>
      <c r="C1316" s="166" t="s">
        <v>4293</v>
      </c>
      <c r="D1316" s="38" t="s">
        <v>1106</v>
      </c>
      <c r="E1316" s="38" t="s">
        <v>2447</v>
      </c>
      <c r="F1316" s="195" t="s">
        <v>2448</v>
      </c>
      <c r="G1316" s="61"/>
      <c r="H1316" s="61"/>
      <c r="I1316" s="61"/>
    </row>
    <row r="1317" spans="1:9" ht="15" customHeight="1" x14ac:dyDescent="0.25">
      <c r="A1317" s="247"/>
      <c r="B1317" s="40">
        <v>1</v>
      </c>
      <c r="C1317" s="166" t="s">
        <v>4317</v>
      </c>
      <c r="D1317" s="38" t="s">
        <v>2466</v>
      </c>
      <c r="E1317" s="38" t="s">
        <v>2469</v>
      </c>
      <c r="F1317" s="195" t="s">
        <v>2115</v>
      </c>
      <c r="G1317" s="61"/>
      <c r="H1317" s="191"/>
      <c r="I1317" s="61"/>
    </row>
    <row r="1318" spans="1:9" ht="15" customHeight="1" x14ac:dyDescent="0.25">
      <c r="A1318" s="247"/>
      <c r="B1318" s="81">
        <v>1</v>
      </c>
      <c r="C1318" s="166" t="s">
        <v>4304</v>
      </c>
      <c r="D1318" s="144" t="s">
        <v>291</v>
      </c>
      <c r="E1318" s="11" t="s">
        <v>1025</v>
      </c>
      <c r="F1318" s="194">
        <v>43616</v>
      </c>
      <c r="G1318" s="35" t="s">
        <v>363</v>
      </c>
      <c r="H1318" s="133" t="s">
        <v>1934</v>
      </c>
      <c r="I1318" s="61"/>
    </row>
    <row r="1319" spans="1:9" ht="15" customHeight="1" x14ac:dyDescent="0.25">
      <c r="A1319" s="247"/>
      <c r="B1319" s="81">
        <v>1</v>
      </c>
      <c r="C1319" s="166" t="s">
        <v>4303</v>
      </c>
      <c r="D1319" s="144" t="s">
        <v>417</v>
      </c>
      <c r="E1319" s="11" t="s">
        <v>1043</v>
      </c>
      <c r="F1319" s="194">
        <v>43797</v>
      </c>
      <c r="G1319" s="61"/>
      <c r="H1319" s="61"/>
      <c r="I1319" s="61"/>
    </row>
    <row r="1320" spans="1:9" ht="15" customHeight="1" x14ac:dyDescent="0.25">
      <c r="A1320" s="247"/>
      <c r="B1320" s="81">
        <v>1</v>
      </c>
      <c r="C1320" s="166" t="s">
        <v>4339</v>
      </c>
      <c r="D1320" s="38" t="s">
        <v>2485</v>
      </c>
      <c r="E1320" s="38" t="s">
        <v>2445</v>
      </c>
      <c r="F1320" s="200" t="s">
        <v>2302</v>
      </c>
      <c r="G1320" s="61"/>
      <c r="H1320" s="61"/>
      <c r="I1320" s="61"/>
    </row>
    <row r="1321" spans="1:9" ht="15" customHeight="1" x14ac:dyDescent="0.25">
      <c r="A1321" s="247"/>
      <c r="B1321" s="81">
        <v>1</v>
      </c>
      <c r="C1321" s="166" t="s">
        <v>4346</v>
      </c>
      <c r="D1321" s="38" t="s">
        <v>359</v>
      </c>
      <c r="E1321" s="38" t="s">
        <v>2491</v>
      </c>
      <c r="F1321" s="195" t="s">
        <v>2265</v>
      </c>
      <c r="G1321" s="35"/>
      <c r="H1321" s="109"/>
      <c r="I1321" s="61"/>
    </row>
    <row r="1322" spans="1:9" ht="15" customHeight="1" x14ac:dyDescent="0.25">
      <c r="A1322" s="247"/>
      <c r="B1322" s="40">
        <v>1</v>
      </c>
      <c r="C1322" s="166" t="s">
        <v>4337</v>
      </c>
      <c r="D1322" s="8" t="s">
        <v>367</v>
      </c>
      <c r="E1322" s="11" t="s">
        <v>1047</v>
      </c>
      <c r="F1322" s="194">
        <v>43851</v>
      </c>
      <c r="G1322" s="61"/>
      <c r="H1322" s="61"/>
      <c r="I1322" s="61"/>
    </row>
    <row r="1323" spans="1:9" x14ac:dyDescent="0.25">
      <c r="A1323" s="247"/>
      <c r="B1323" s="40">
        <v>1</v>
      </c>
      <c r="C1323" s="166" t="s">
        <v>4302</v>
      </c>
      <c r="D1323" s="38" t="s">
        <v>2450</v>
      </c>
      <c r="E1323" s="38" t="s">
        <v>2451</v>
      </c>
      <c r="F1323" s="195" t="s">
        <v>1994</v>
      </c>
      <c r="G1323" s="61"/>
      <c r="H1323" s="61"/>
      <c r="I1323" s="61"/>
    </row>
    <row r="1324" spans="1:9" ht="15" customHeight="1" x14ac:dyDescent="0.25">
      <c r="A1324" s="247"/>
      <c r="B1324" s="40">
        <v>1</v>
      </c>
      <c r="C1324" s="166" t="s">
        <v>4326</v>
      </c>
      <c r="D1324" s="8">
        <v>1</v>
      </c>
      <c r="E1324" s="11" t="s">
        <v>1041</v>
      </c>
      <c r="F1324" s="194">
        <v>43774</v>
      </c>
      <c r="G1324" s="61"/>
      <c r="H1324" s="61"/>
      <c r="I1324" s="61"/>
    </row>
    <row r="1325" spans="1:9" ht="15" customHeight="1" x14ac:dyDescent="0.25">
      <c r="A1325" s="247"/>
      <c r="B1325" s="81">
        <v>1</v>
      </c>
      <c r="C1325" s="166" t="s">
        <v>4307</v>
      </c>
      <c r="D1325" s="38" t="s">
        <v>2455</v>
      </c>
      <c r="E1325" s="38" t="s">
        <v>2458</v>
      </c>
      <c r="F1325" s="195" t="s">
        <v>2160</v>
      </c>
      <c r="G1325" s="61"/>
      <c r="H1325" s="61"/>
      <c r="I1325" s="61"/>
    </row>
    <row r="1326" spans="1:9" x14ac:dyDescent="0.25">
      <c r="A1326" s="247"/>
      <c r="B1326" s="40">
        <v>1</v>
      </c>
      <c r="C1326" s="166" t="s">
        <v>4301</v>
      </c>
      <c r="D1326" s="8" t="s">
        <v>392</v>
      </c>
      <c r="E1326" s="11" t="s">
        <v>1036</v>
      </c>
      <c r="F1326" s="194">
        <v>43727</v>
      </c>
      <c r="G1326" s="61"/>
      <c r="H1326" s="61"/>
      <c r="I1326" s="61"/>
    </row>
    <row r="1327" spans="1:9" x14ac:dyDescent="0.25">
      <c r="A1327" s="247"/>
      <c r="B1327" s="40">
        <v>1</v>
      </c>
      <c r="C1327" s="166" t="s">
        <v>4335</v>
      </c>
      <c r="D1327" s="38" t="s">
        <v>2480</v>
      </c>
      <c r="E1327" s="38" t="s">
        <v>2445</v>
      </c>
      <c r="F1327" s="195" t="s">
        <v>2302</v>
      </c>
      <c r="G1327" s="61"/>
      <c r="H1327" s="61"/>
      <c r="I1327" s="61"/>
    </row>
    <row r="1328" spans="1:9" ht="15" customHeight="1" x14ac:dyDescent="0.25">
      <c r="A1328" s="247"/>
      <c r="B1328" s="40">
        <v>0</v>
      </c>
      <c r="C1328" s="166" t="s">
        <v>4311</v>
      </c>
      <c r="D1328" s="8" t="s">
        <v>994</v>
      </c>
      <c r="E1328" s="11" t="s">
        <v>1032</v>
      </c>
      <c r="F1328" s="194">
        <v>43620</v>
      </c>
      <c r="G1328" s="61"/>
      <c r="H1328" s="61"/>
      <c r="I1328" s="61"/>
    </row>
    <row r="1329" spans="1:9" ht="15" customHeight="1" x14ac:dyDescent="0.25">
      <c r="A1329" s="247"/>
      <c r="B1329" s="81">
        <v>0</v>
      </c>
      <c r="C1329" s="166" t="s">
        <v>4296</v>
      </c>
      <c r="D1329" s="144" t="s">
        <v>450</v>
      </c>
      <c r="E1329" s="11" t="s">
        <v>1017</v>
      </c>
      <c r="F1329" s="194">
        <v>43196</v>
      </c>
      <c r="G1329" s="61"/>
      <c r="H1329" s="61"/>
      <c r="I1329" s="61"/>
    </row>
    <row r="1330" spans="1:9" ht="15" customHeight="1" x14ac:dyDescent="0.25">
      <c r="A1330" s="247"/>
      <c r="B1330" s="40">
        <v>1</v>
      </c>
      <c r="C1330" s="166" t="s">
        <v>4308</v>
      </c>
      <c r="D1330" s="38" t="s">
        <v>359</v>
      </c>
      <c r="E1330" s="38" t="s">
        <v>2445</v>
      </c>
      <c r="F1330" s="195" t="s">
        <v>1731</v>
      </c>
      <c r="G1330" s="61"/>
      <c r="H1330" s="61"/>
      <c r="I1330" s="61"/>
    </row>
    <row r="1331" spans="1:9" ht="15" customHeight="1" x14ac:dyDescent="0.25">
      <c r="A1331" s="247"/>
      <c r="B1331" s="81">
        <v>1</v>
      </c>
      <c r="C1331" s="166" t="s">
        <v>4341</v>
      </c>
      <c r="D1331" s="38" t="s">
        <v>2487</v>
      </c>
      <c r="E1331" s="38" t="s">
        <v>2445</v>
      </c>
      <c r="F1331" s="200" t="s">
        <v>1692</v>
      </c>
      <c r="G1331" s="61"/>
      <c r="H1331" s="61"/>
      <c r="I1331" s="61"/>
    </row>
    <row r="1332" spans="1:9" ht="15" customHeight="1" x14ac:dyDescent="0.25">
      <c r="A1332" s="247"/>
      <c r="B1332" s="40">
        <v>1</v>
      </c>
      <c r="C1332" s="166" t="s">
        <v>4320</v>
      </c>
      <c r="D1332" s="8" t="s">
        <v>983</v>
      </c>
      <c r="E1332" s="11" t="s">
        <v>1009</v>
      </c>
      <c r="F1332" s="194">
        <v>43003</v>
      </c>
      <c r="G1332" s="61" t="s">
        <v>363</v>
      </c>
      <c r="H1332" s="191">
        <v>43703</v>
      </c>
      <c r="I1332" s="61"/>
    </row>
    <row r="1333" spans="1:9" ht="15" customHeight="1" x14ac:dyDescent="0.25">
      <c r="A1333" s="247"/>
      <c r="B1333" s="81">
        <v>0</v>
      </c>
      <c r="C1333" s="166" t="s">
        <v>4283</v>
      </c>
      <c r="D1333" s="172" t="s">
        <v>987</v>
      </c>
      <c r="E1333" s="189" t="s">
        <v>1023</v>
      </c>
      <c r="F1333" s="189">
        <v>43605</v>
      </c>
      <c r="G1333" s="61"/>
      <c r="H1333" s="61"/>
      <c r="I1333" s="61"/>
    </row>
    <row r="1334" spans="1:9" x14ac:dyDescent="0.25">
      <c r="A1334" s="247"/>
      <c r="B1334" s="40">
        <v>1</v>
      </c>
      <c r="C1334" s="166" t="s">
        <v>4289</v>
      </c>
      <c r="D1334" s="38" t="s">
        <v>2443</v>
      </c>
      <c r="E1334" s="38" t="s">
        <v>2445</v>
      </c>
      <c r="F1334" s="195" t="s">
        <v>1692</v>
      </c>
      <c r="G1334" s="61"/>
      <c r="H1334" s="191"/>
      <c r="I1334" s="61"/>
    </row>
    <row r="1335" spans="1:9" x14ac:dyDescent="0.25">
      <c r="A1335" s="247"/>
      <c r="B1335" s="40">
        <v>0</v>
      </c>
      <c r="C1335" s="166" t="s">
        <v>4327</v>
      </c>
      <c r="D1335" s="8" t="s">
        <v>486</v>
      </c>
      <c r="E1335" s="11" t="s">
        <v>1020</v>
      </c>
      <c r="F1335" s="194">
        <v>43584</v>
      </c>
      <c r="G1335" s="61"/>
      <c r="H1335" s="61"/>
      <c r="I1335" s="61"/>
    </row>
    <row r="1336" spans="1:9" x14ac:dyDescent="0.25">
      <c r="A1336" s="247"/>
      <c r="B1336" s="81">
        <v>1</v>
      </c>
      <c r="C1336" s="166" t="s">
        <v>3752</v>
      </c>
      <c r="D1336" s="38" t="s">
        <v>392</v>
      </c>
      <c r="E1336" s="38" t="s">
        <v>2452</v>
      </c>
      <c r="F1336" s="195" t="s">
        <v>2453</v>
      </c>
      <c r="G1336" s="61"/>
      <c r="H1336" s="61"/>
      <c r="I1336" s="61"/>
    </row>
    <row r="1337" spans="1:9" x14ac:dyDescent="0.25">
      <c r="A1337" s="256"/>
      <c r="B1337" s="139">
        <v>1</v>
      </c>
      <c r="C1337" s="166" t="s">
        <v>4297</v>
      </c>
      <c r="D1337" s="8" t="s">
        <v>989</v>
      </c>
      <c r="E1337" s="11" t="s">
        <v>1026</v>
      </c>
      <c r="F1337" s="194">
        <v>43616</v>
      </c>
      <c r="G1337" s="35" t="s">
        <v>363</v>
      </c>
      <c r="H1337" s="133" t="s">
        <v>1934</v>
      </c>
      <c r="I1337" s="61"/>
    </row>
    <row r="1338" spans="1:9" ht="18.75" customHeight="1" x14ac:dyDescent="0.25">
      <c r="A1338" s="249" t="s">
        <v>1049</v>
      </c>
      <c r="B1338" s="143">
        <v>1</v>
      </c>
      <c r="C1338" s="165" t="s">
        <v>4364</v>
      </c>
      <c r="D1338" s="22" t="s">
        <v>2505</v>
      </c>
      <c r="E1338" s="22" t="s">
        <v>2507</v>
      </c>
      <c r="F1338" s="215" t="s">
        <v>1692</v>
      </c>
      <c r="G1338" s="61"/>
      <c r="H1338" s="61"/>
      <c r="I1338" s="61"/>
    </row>
    <row r="1339" spans="1:9" x14ac:dyDescent="0.25">
      <c r="A1339" s="250"/>
      <c r="B1339" s="82">
        <v>1</v>
      </c>
      <c r="C1339" s="165" t="s">
        <v>4361</v>
      </c>
      <c r="D1339" s="22" t="s">
        <v>2501</v>
      </c>
      <c r="E1339" s="22" t="s">
        <v>2504</v>
      </c>
      <c r="F1339" s="215" t="s">
        <v>2349</v>
      </c>
      <c r="G1339" s="61"/>
      <c r="H1339" s="61"/>
      <c r="I1339" s="61"/>
    </row>
    <row r="1340" spans="1:9" x14ac:dyDescent="0.25">
      <c r="A1340" s="250"/>
      <c r="B1340" s="140">
        <v>1</v>
      </c>
      <c r="C1340" s="165" t="s">
        <v>4359</v>
      </c>
      <c r="D1340" s="22" t="s">
        <v>1873</v>
      </c>
      <c r="E1340" s="22" t="s">
        <v>2502</v>
      </c>
      <c r="F1340" s="215" t="s">
        <v>2080</v>
      </c>
      <c r="G1340" s="61"/>
      <c r="H1340" s="61"/>
      <c r="I1340" s="61"/>
    </row>
    <row r="1341" spans="1:9" x14ac:dyDescent="0.25">
      <c r="A1341" s="250"/>
      <c r="B1341" s="82">
        <v>1</v>
      </c>
      <c r="C1341" s="165" t="s">
        <v>4360</v>
      </c>
      <c r="D1341" s="22" t="s">
        <v>2500</v>
      </c>
      <c r="E1341" s="22" t="s">
        <v>2503</v>
      </c>
      <c r="F1341" s="215" t="s">
        <v>1931</v>
      </c>
      <c r="G1341" s="61"/>
      <c r="H1341" s="61"/>
      <c r="I1341" s="61"/>
    </row>
    <row r="1342" spans="1:9" x14ac:dyDescent="0.25">
      <c r="A1342" s="250"/>
      <c r="B1342" s="82">
        <v>1</v>
      </c>
      <c r="C1342" s="165" t="s">
        <v>4363</v>
      </c>
      <c r="D1342" s="22" t="s">
        <v>74</v>
      </c>
      <c r="E1342" s="22" t="s">
        <v>2506</v>
      </c>
      <c r="F1342" s="215" t="s">
        <v>1692</v>
      </c>
      <c r="G1342" s="61"/>
      <c r="H1342" s="61"/>
      <c r="I1342" s="61"/>
    </row>
    <row r="1343" spans="1:9" x14ac:dyDescent="0.25">
      <c r="A1343" s="250"/>
      <c r="B1343" s="82">
        <v>1</v>
      </c>
      <c r="C1343" s="165" t="s">
        <v>4365</v>
      </c>
      <c r="D1343" s="22" t="s">
        <v>1270</v>
      </c>
      <c r="E1343" s="22" t="s">
        <v>2508</v>
      </c>
      <c r="F1343" s="215" t="s">
        <v>1780</v>
      </c>
      <c r="G1343" s="61"/>
      <c r="H1343" s="61"/>
      <c r="I1343" s="61"/>
    </row>
    <row r="1344" spans="1:9" x14ac:dyDescent="0.25">
      <c r="A1344" s="251"/>
      <c r="B1344" s="82">
        <v>0</v>
      </c>
      <c r="C1344" s="165" t="s">
        <v>4362</v>
      </c>
      <c r="D1344" s="143" t="s">
        <v>74</v>
      </c>
      <c r="E1344" s="12" t="s">
        <v>1048</v>
      </c>
      <c r="F1344" s="197">
        <v>43648</v>
      </c>
      <c r="G1344" s="61"/>
      <c r="H1344" s="61"/>
      <c r="I1344" s="61"/>
    </row>
    <row r="1345" spans="1:9" ht="15" customHeight="1" x14ac:dyDescent="0.25">
      <c r="A1345" s="246" t="s">
        <v>1085</v>
      </c>
      <c r="B1345" s="137">
        <v>1</v>
      </c>
      <c r="C1345" s="166" t="s">
        <v>4370</v>
      </c>
      <c r="D1345" s="59" t="s">
        <v>1055</v>
      </c>
      <c r="E1345" s="11" t="s">
        <v>1083</v>
      </c>
      <c r="F1345" s="194">
        <v>43881</v>
      </c>
      <c r="G1345" s="61"/>
      <c r="H1345" s="61"/>
      <c r="I1345" s="61"/>
    </row>
    <row r="1346" spans="1:9" ht="15" customHeight="1" x14ac:dyDescent="0.25">
      <c r="A1346" s="247"/>
      <c r="B1346" s="40">
        <v>0</v>
      </c>
      <c r="C1346" s="166" t="s">
        <v>4391</v>
      </c>
      <c r="D1346" s="8" t="s">
        <v>27</v>
      </c>
      <c r="E1346" s="11" t="s">
        <v>1061</v>
      </c>
      <c r="F1346" s="194">
        <v>43009</v>
      </c>
      <c r="G1346" s="61"/>
      <c r="H1346" s="61"/>
      <c r="I1346" s="61"/>
    </row>
    <row r="1347" spans="1:9" x14ac:dyDescent="0.25">
      <c r="A1347" s="247"/>
      <c r="B1347" s="40">
        <v>1</v>
      </c>
      <c r="C1347" s="166" t="s">
        <v>4382</v>
      </c>
      <c r="D1347" s="8" t="s">
        <v>27</v>
      </c>
      <c r="E1347" s="11" t="s">
        <v>1065</v>
      </c>
      <c r="F1347" s="194">
        <v>43017</v>
      </c>
      <c r="G1347" s="61" t="s">
        <v>363</v>
      </c>
      <c r="H1347" s="191">
        <v>43738</v>
      </c>
      <c r="I1347" s="61"/>
    </row>
    <row r="1348" spans="1:9" ht="15" customHeight="1" x14ac:dyDescent="0.25">
      <c r="A1348" s="247"/>
      <c r="B1348" s="40">
        <v>0</v>
      </c>
      <c r="C1348" s="166" t="s">
        <v>4396</v>
      </c>
      <c r="D1348" s="8" t="s">
        <v>27</v>
      </c>
      <c r="E1348" s="11" t="s">
        <v>1077</v>
      </c>
      <c r="F1348" s="194">
        <v>43040</v>
      </c>
      <c r="G1348" s="61"/>
      <c r="H1348" s="61"/>
      <c r="I1348" s="61"/>
    </row>
    <row r="1349" spans="1:9" x14ac:dyDescent="0.25">
      <c r="A1349" s="247"/>
      <c r="B1349" s="40">
        <v>1</v>
      </c>
      <c r="C1349" s="166" t="s">
        <v>4373</v>
      </c>
      <c r="D1349" s="38" t="s">
        <v>2151</v>
      </c>
      <c r="E1349" s="38" t="s">
        <v>2510</v>
      </c>
      <c r="F1349" s="195" t="s">
        <v>2153</v>
      </c>
      <c r="G1349" s="61"/>
      <c r="H1349" s="61"/>
      <c r="I1349" s="61"/>
    </row>
    <row r="1350" spans="1:9" x14ac:dyDescent="0.25">
      <c r="A1350" s="247"/>
      <c r="B1350" s="40">
        <v>1</v>
      </c>
      <c r="C1350" s="166" t="s">
        <v>4369</v>
      </c>
      <c r="D1350" s="8" t="s">
        <v>27</v>
      </c>
      <c r="E1350" s="11" t="s">
        <v>1066</v>
      </c>
      <c r="F1350" s="194">
        <v>43017</v>
      </c>
      <c r="G1350" s="61" t="s">
        <v>363</v>
      </c>
      <c r="H1350" s="191">
        <v>43747</v>
      </c>
      <c r="I1350" s="61"/>
    </row>
    <row r="1351" spans="1:9" x14ac:dyDescent="0.25">
      <c r="A1351" s="247"/>
      <c r="B1351" s="40">
        <v>0</v>
      </c>
      <c r="C1351" s="166" t="s">
        <v>4397</v>
      </c>
      <c r="D1351" s="8" t="s">
        <v>1053</v>
      </c>
      <c r="E1351" s="11" t="s">
        <v>1076</v>
      </c>
      <c r="F1351" s="194">
        <v>43039</v>
      </c>
      <c r="G1351" s="61"/>
      <c r="H1351" s="61"/>
      <c r="I1351" s="61"/>
    </row>
    <row r="1352" spans="1:9" ht="15" customHeight="1" x14ac:dyDescent="0.25">
      <c r="A1352" s="247"/>
      <c r="B1352" s="40">
        <v>0</v>
      </c>
      <c r="C1352" s="166" t="s">
        <v>4378</v>
      </c>
      <c r="D1352" s="8" t="s">
        <v>100</v>
      </c>
      <c r="E1352" s="11" t="s">
        <v>1071</v>
      </c>
      <c r="F1352" s="194">
        <v>43024</v>
      </c>
      <c r="G1352" s="61"/>
      <c r="H1352" s="61"/>
      <c r="I1352" s="61"/>
    </row>
    <row r="1353" spans="1:9" ht="15" customHeight="1" x14ac:dyDescent="0.25">
      <c r="A1353" s="247"/>
      <c r="B1353" s="81">
        <v>1</v>
      </c>
      <c r="C1353" s="166" t="s">
        <v>4384</v>
      </c>
      <c r="D1353" s="64" t="s">
        <v>1052</v>
      </c>
      <c r="E1353" s="65" t="s">
        <v>1072</v>
      </c>
      <c r="F1353" s="65">
        <v>43024</v>
      </c>
      <c r="G1353" s="61" t="s">
        <v>363</v>
      </c>
      <c r="H1353" s="133" t="s">
        <v>2168</v>
      </c>
      <c r="I1353" s="61"/>
    </row>
    <row r="1354" spans="1:9" ht="15" customHeight="1" x14ac:dyDescent="0.25">
      <c r="A1354" s="247"/>
      <c r="B1354" s="81">
        <v>0</v>
      </c>
      <c r="C1354" s="166" t="s">
        <v>4394</v>
      </c>
      <c r="D1354" s="172" t="s">
        <v>100</v>
      </c>
      <c r="E1354" s="189" t="s">
        <v>1073</v>
      </c>
      <c r="F1354" s="189">
        <v>43024</v>
      </c>
      <c r="G1354" s="61"/>
      <c r="H1354" s="61"/>
      <c r="I1354" s="61"/>
    </row>
    <row r="1355" spans="1:9" x14ac:dyDescent="0.25">
      <c r="A1355" s="247"/>
      <c r="B1355" s="40">
        <v>1</v>
      </c>
      <c r="C1355" s="166" t="s">
        <v>4386</v>
      </c>
      <c r="D1355" s="38" t="s">
        <v>1123</v>
      </c>
      <c r="E1355" s="38" t="s">
        <v>2514</v>
      </c>
      <c r="F1355" s="195" t="s">
        <v>1720</v>
      </c>
      <c r="G1355" s="61"/>
      <c r="H1355" s="61"/>
      <c r="I1355" s="61"/>
    </row>
    <row r="1356" spans="1:9" x14ac:dyDescent="0.25">
      <c r="A1356" s="247"/>
      <c r="B1356" s="40">
        <v>0</v>
      </c>
      <c r="C1356" s="166" t="s">
        <v>4385</v>
      </c>
      <c r="D1356" s="8" t="s">
        <v>335</v>
      </c>
      <c r="E1356" s="11" t="s">
        <v>1074</v>
      </c>
      <c r="F1356" s="194">
        <v>43024</v>
      </c>
      <c r="G1356" s="61"/>
      <c r="H1356" s="61"/>
      <c r="I1356" s="61"/>
    </row>
    <row r="1357" spans="1:9" x14ac:dyDescent="0.25">
      <c r="A1357" s="247"/>
      <c r="B1357" s="138">
        <v>0</v>
      </c>
      <c r="C1357" s="166" t="s">
        <v>4366</v>
      </c>
      <c r="D1357" s="172" t="s">
        <v>27</v>
      </c>
      <c r="E1357" s="189" t="s">
        <v>1062</v>
      </c>
      <c r="F1357" s="189">
        <v>43009</v>
      </c>
      <c r="G1357" s="61"/>
      <c r="H1357" s="61"/>
      <c r="I1357" s="61"/>
    </row>
    <row r="1358" spans="1:9" ht="15" customHeight="1" x14ac:dyDescent="0.25">
      <c r="A1358" s="247"/>
      <c r="B1358" s="40">
        <v>1</v>
      </c>
      <c r="C1358" s="166" t="s">
        <v>4387</v>
      </c>
      <c r="D1358" s="8" t="s">
        <v>971</v>
      </c>
      <c r="E1358" s="11" t="s">
        <v>1078</v>
      </c>
      <c r="F1358" s="194">
        <v>43040</v>
      </c>
      <c r="G1358" s="35" t="s">
        <v>363</v>
      </c>
      <c r="H1358" s="133" t="s">
        <v>2515</v>
      </c>
      <c r="I1358" s="61"/>
    </row>
    <row r="1359" spans="1:9" ht="15" customHeight="1" x14ac:dyDescent="0.25">
      <c r="A1359" s="247"/>
      <c r="B1359" s="40">
        <v>1</v>
      </c>
      <c r="C1359" s="166" t="s">
        <v>4379</v>
      </c>
      <c r="D1359" s="8" t="s">
        <v>62</v>
      </c>
      <c r="E1359" s="11" t="s">
        <v>1058</v>
      </c>
      <c r="F1359" s="194">
        <v>43000</v>
      </c>
      <c r="G1359" s="61" t="s">
        <v>363</v>
      </c>
      <c r="H1359" s="191">
        <v>43710</v>
      </c>
      <c r="I1359" s="61"/>
    </row>
    <row r="1360" spans="1:9" ht="15" customHeight="1" x14ac:dyDescent="0.25">
      <c r="A1360" s="247"/>
      <c r="B1360" s="40">
        <v>1</v>
      </c>
      <c r="C1360" s="166" t="s">
        <v>4377</v>
      </c>
      <c r="D1360" s="38" t="s">
        <v>1873</v>
      </c>
      <c r="E1360" s="38" t="s">
        <v>2513</v>
      </c>
      <c r="F1360" s="200" t="s">
        <v>1705</v>
      </c>
      <c r="G1360" s="35"/>
      <c r="H1360" s="133"/>
      <c r="I1360" s="61"/>
    </row>
    <row r="1361" spans="1:9" x14ac:dyDescent="0.25">
      <c r="A1361" s="247"/>
      <c r="B1361" s="40">
        <v>0</v>
      </c>
      <c r="C1361" s="166" t="s">
        <v>4383</v>
      </c>
      <c r="D1361" s="8" t="s">
        <v>32</v>
      </c>
      <c r="E1361" s="11" t="s">
        <v>1080</v>
      </c>
      <c r="F1361" s="194">
        <v>43055</v>
      </c>
      <c r="G1361" s="61"/>
      <c r="H1361" s="61"/>
      <c r="I1361" s="61"/>
    </row>
    <row r="1362" spans="1:9" x14ac:dyDescent="0.25">
      <c r="A1362" s="247"/>
      <c r="B1362" s="40">
        <v>0</v>
      </c>
      <c r="C1362" s="166" t="s">
        <v>3064</v>
      </c>
      <c r="D1362" s="8" t="s">
        <v>27</v>
      </c>
      <c r="E1362" s="11" t="s">
        <v>678</v>
      </c>
      <c r="F1362" s="194">
        <v>43017</v>
      </c>
      <c r="G1362" s="61"/>
      <c r="H1362" s="61"/>
      <c r="I1362" s="61"/>
    </row>
    <row r="1363" spans="1:9" ht="15" customHeight="1" x14ac:dyDescent="0.25">
      <c r="A1363" s="247"/>
      <c r="B1363" s="40">
        <v>0</v>
      </c>
      <c r="C1363" s="166" t="s">
        <v>4375</v>
      </c>
      <c r="D1363" s="8" t="s">
        <v>100</v>
      </c>
      <c r="E1363" s="11" t="s">
        <v>1079</v>
      </c>
      <c r="F1363" s="194">
        <v>43040</v>
      </c>
      <c r="G1363" s="61"/>
      <c r="H1363" s="61"/>
      <c r="I1363" s="61"/>
    </row>
    <row r="1364" spans="1:9" x14ac:dyDescent="0.25">
      <c r="A1364" s="247"/>
      <c r="B1364" s="40">
        <v>1</v>
      </c>
      <c r="C1364" s="166" t="s">
        <v>4376</v>
      </c>
      <c r="D1364" s="8" t="s">
        <v>27</v>
      </c>
      <c r="E1364" s="11" t="s">
        <v>1067</v>
      </c>
      <c r="F1364" s="194">
        <v>43017</v>
      </c>
      <c r="G1364" s="35" t="s">
        <v>363</v>
      </c>
      <c r="H1364" s="133" t="s">
        <v>2512</v>
      </c>
      <c r="I1364" s="61"/>
    </row>
    <row r="1365" spans="1:9" x14ac:dyDescent="0.25">
      <c r="A1365" s="247"/>
      <c r="B1365" s="40">
        <v>0</v>
      </c>
      <c r="C1365" s="166" t="s">
        <v>4367</v>
      </c>
      <c r="D1365" s="8" t="s">
        <v>32</v>
      </c>
      <c r="E1365" s="11" t="s">
        <v>1081</v>
      </c>
      <c r="F1365" s="194">
        <v>43055</v>
      </c>
      <c r="G1365" s="61"/>
      <c r="H1365" s="61"/>
      <c r="I1365" s="61"/>
    </row>
    <row r="1366" spans="1:9" ht="15" customHeight="1" x14ac:dyDescent="0.25">
      <c r="A1366" s="247"/>
      <c r="B1366" s="40">
        <v>0</v>
      </c>
      <c r="C1366" s="166" t="s">
        <v>4372</v>
      </c>
      <c r="D1366" s="8" t="s">
        <v>27</v>
      </c>
      <c r="E1366" s="11" t="s">
        <v>1063</v>
      </c>
      <c r="F1366" s="194">
        <v>43009</v>
      </c>
      <c r="G1366" s="61"/>
      <c r="H1366" s="61"/>
      <c r="I1366" s="61"/>
    </row>
    <row r="1367" spans="1:9" ht="15" customHeight="1" x14ac:dyDescent="0.25">
      <c r="A1367" s="247"/>
      <c r="B1367" s="81">
        <v>1</v>
      </c>
      <c r="C1367" s="166" t="s">
        <v>4374</v>
      </c>
      <c r="D1367" s="38" t="s">
        <v>2509</v>
      </c>
      <c r="E1367" s="38" t="s">
        <v>2511</v>
      </c>
      <c r="F1367" s="195" t="s">
        <v>1720</v>
      </c>
      <c r="G1367" s="61"/>
      <c r="H1367" s="61"/>
      <c r="I1367" s="61"/>
    </row>
    <row r="1368" spans="1:9" x14ac:dyDescent="0.25">
      <c r="A1368" s="247"/>
      <c r="B1368" s="40">
        <v>0</v>
      </c>
      <c r="C1368" s="166" t="s">
        <v>4395</v>
      </c>
      <c r="D1368" s="8" t="s">
        <v>1051</v>
      </c>
      <c r="E1368" s="11" t="s">
        <v>1068</v>
      </c>
      <c r="F1368" s="194">
        <v>43017</v>
      </c>
      <c r="G1368" s="61"/>
      <c r="H1368" s="61"/>
      <c r="I1368" s="61"/>
    </row>
    <row r="1369" spans="1:9" x14ac:dyDescent="0.25">
      <c r="A1369" s="247"/>
      <c r="B1369" s="40">
        <v>1</v>
      </c>
      <c r="C1369" s="166" t="s">
        <v>4381</v>
      </c>
      <c r="D1369" s="8" t="s">
        <v>1056</v>
      </c>
      <c r="E1369" s="11" t="s">
        <v>1084</v>
      </c>
      <c r="F1369" s="194">
        <v>43881</v>
      </c>
      <c r="G1369" s="61"/>
      <c r="H1369" s="61"/>
      <c r="I1369" s="61"/>
    </row>
    <row r="1370" spans="1:9" x14ac:dyDescent="0.25">
      <c r="A1370" s="247"/>
      <c r="B1370" s="40">
        <v>0</v>
      </c>
      <c r="C1370" s="166" t="s">
        <v>4388</v>
      </c>
      <c r="D1370" s="8" t="s">
        <v>100</v>
      </c>
      <c r="E1370" s="11" t="s">
        <v>1075</v>
      </c>
      <c r="F1370" s="194">
        <v>43024</v>
      </c>
      <c r="G1370" s="61"/>
      <c r="H1370" s="61"/>
      <c r="I1370" s="61"/>
    </row>
    <row r="1371" spans="1:9" ht="15" customHeight="1" x14ac:dyDescent="0.25">
      <c r="A1371" s="247"/>
      <c r="B1371" s="40">
        <v>1</v>
      </c>
      <c r="C1371" s="166" t="s">
        <v>3917</v>
      </c>
      <c r="D1371" s="8" t="s">
        <v>27</v>
      </c>
      <c r="E1371" s="11" t="s">
        <v>672</v>
      </c>
      <c r="F1371" s="194">
        <v>43017</v>
      </c>
      <c r="G1371" s="61"/>
      <c r="H1371" s="61"/>
      <c r="I1371" s="61"/>
    </row>
    <row r="1372" spans="1:9" x14ac:dyDescent="0.25">
      <c r="A1372" s="247"/>
      <c r="B1372" s="40">
        <v>0</v>
      </c>
      <c r="C1372" s="166" t="s">
        <v>4390</v>
      </c>
      <c r="D1372" s="8" t="s">
        <v>62</v>
      </c>
      <c r="E1372" s="11" t="s">
        <v>1057</v>
      </c>
      <c r="F1372" s="194">
        <v>42999</v>
      </c>
      <c r="G1372" s="61"/>
      <c r="H1372" s="61"/>
      <c r="I1372" s="61"/>
    </row>
    <row r="1373" spans="1:9" ht="15" customHeight="1" x14ac:dyDescent="0.25">
      <c r="A1373" s="247"/>
      <c r="B1373" s="40">
        <v>0</v>
      </c>
      <c r="C1373" s="166" t="s">
        <v>4368</v>
      </c>
      <c r="D1373" s="8" t="s">
        <v>1054</v>
      </c>
      <c r="E1373" s="11" t="s">
        <v>1082</v>
      </c>
      <c r="F1373" s="194">
        <v>43243</v>
      </c>
      <c r="G1373" s="61"/>
      <c r="H1373" s="61"/>
      <c r="I1373" s="61"/>
    </row>
    <row r="1374" spans="1:9" ht="15" customHeight="1" x14ac:dyDescent="0.25">
      <c r="A1374" s="247"/>
      <c r="B1374" s="40">
        <v>0</v>
      </c>
      <c r="C1374" s="166" t="s">
        <v>4371</v>
      </c>
      <c r="D1374" s="8" t="s">
        <v>27</v>
      </c>
      <c r="E1374" s="11" t="s">
        <v>1064</v>
      </c>
      <c r="F1374" s="194">
        <v>43009</v>
      </c>
      <c r="G1374" s="61"/>
      <c r="H1374" s="61"/>
      <c r="I1374" s="61"/>
    </row>
    <row r="1375" spans="1:9" x14ac:dyDescent="0.25">
      <c r="A1375" s="247"/>
      <c r="B1375" s="40">
        <v>1</v>
      </c>
      <c r="C1375" s="166" t="s">
        <v>4392</v>
      </c>
      <c r="D1375" s="8" t="s">
        <v>27</v>
      </c>
      <c r="E1375" s="11" t="s">
        <v>1069</v>
      </c>
      <c r="F1375" s="194">
        <v>43017</v>
      </c>
      <c r="G1375" s="61" t="s">
        <v>363</v>
      </c>
      <c r="H1375" s="191">
        <v>43738</v>
      </c>
      <c r="I1375" s="61"/>
    </row>
    <row r="1376" spans="1:9" ht="15" customHeight="1" x14ac:dyDescent="0.25">
      <c r="A1376" s="247"/>
      <c r="B1376" s="40">
        <v>0</v>
      </c>
      <c r="C1376" s="166" t="s">
        <v>4380</v>
      </c>
      <c r="D1376" s="8" t="s">
        <v>27</v>
      </c>
      <c r="E1376" s="11" t="s">
        <v>1070</v>
      </c>
      <c r="F1376" s="194">
        <v>43017</v>
      </c>
      <c r="G1376" s="61"/>
      <c r="H1376" s="61"/>
      <c r="I1376" s="61"/>
    </row>
    <row r="1377" spans="1:9" ht="15" customHeight="1" x14ac:dyDescent="0.25">
      <c r="A1377" s="247"/>
      <c r="B1377" s="40">
        <v>1</v>
      </c>
      <c r="C1377" s="166" t="s">
        <v>4389</v>
      </c>
      <c r="D1377" s="8" t="s">
        <v>62</v>
      </c>
      <c r="E1377" s="11" t="s">
        <v>1060</v>
      </c>
      <c r="F1377" s="194">
        <v>43004</v>
      </c>
      <c r="G1377" s="61" t="s">
        <v>363</v>
      </c>
      <c r="H1377" s="133" t="s">
        <v>2516</v>
      </c>
      <c r="I1377" s="61"/>
    </row>
    <row r="1378" spans="1:9" ht="15" customHeight="1" x14ac:dyDescent="0.25">
      <c r="A1378" s="247"/>
      <c r="B1378" s="81">
        <v>0</v>
      </c>
      <c r="C1378" s="166" t="s">
        <v>4393</v>
      </c>
      <c r="D1378" s="144" t="s">
        <v>1050</v>
      </c>
      <c r="E1378" s="189" t="s">
        <v>1059</v>
      </c>
      <c r="F1378" s="189">
        <v>43000</v>
      </c>
      <c r="G1378" s="61"/>
      <c r="H1378" s="61"/>
      <c r="I1378" s="61"/>
    </row>
    <row r="1379" spans="1:9" x14ac:dyDescent="0.25">
      <c r="A1379" s="247"/>
      <c r="B1379" s="40">
        <v>1</v>
      </c>
      <c r="C1379" s="166" t="s">
        <v>3085</v>
      </c>
      <c r="D1379" s="38" t="s">
        <v>1687</v>
      </c>
      <c r="E1379" s="38" t="s">
        <v>1688</v>
      </c>
      <c r="F1379" s="195" t="s">
        <v>1832</v>
      </c>
      <c r="G1379" s="61"/>
      <c r="H1379" s="61"/>
      <c r="I1379" s="61"/>
    </row>
    <row r="1380" spans="1:9" x14ac:dyDescent="0.25">
      <c r="A1380" s="250" t="s">
        <v>1096</v>
      </c>
      <c r="B1380" s="83">
        <v>0</v>
      </c>
      <c r="C1380" s="165" t="s">
        <v>4418</v>
      </c>
      <c r="D1380" s="143" t="s">
        <v>292</v>
      </c>
      <c r="E1380" s="12" t="s">
        <v>1089</v>
      </c>
      <c r="F1380" s="197">
        <v>43517</v>
      </c>
      <c r="G1380" s="61"/>
      <c r="H1380" s="61"/>
      <c r="I1380" s="61"/>
    </row>
    <row r="1381" spans="1:9" x14ac:dyDescent="0.25">
      <c r="A1381" s="250"/>
      <c r="B1381" s="83">
        <v>1</v>
      </c>
      <c r="C1381" s="165" t="s">
        <v>4416</v>
      </c>
      <c r="D1381" s="22" t="s">
        <v>2444</v>
      </c>
      <c r="E1381" s="22" t="s">
        <v>2539</v>
      </c>
      <c r="F1381" s="198" t="s">
        <v>2540</v>
      </c>
      <c r="G1381" s="35"/>
      <c r="H1381" s="133"/>
      <c r="I1381" s="61"/>
    </row>
    <row r="1382" spans="1:9" x14ac:dyDescent="0.25">
      <c r="A1382" s="250"/>
      <c r="B1382" s="141">
        <v>1</v>
      </c>
      <c r="C1382" s="165" t="s">
        <v>4424</v>
      </c>
      <c r="D1382" s="143" t="s">
        <v>1088</v>
      </c>
      <c r="E1382" s="12" t="s">
        <v>1095</v>
      </c>
      <c r="F1382" s="197">
        <v>43758</v>
      </c>
      <c r="G1382" s="61"/>
      <c r="H1382" s="61"/>
      <c r="I1382" s="61"/>
    </row>
    <row r="1383" spans="1:9" x14ac:dyDescent="0.25">
      <c r="A1383" s="250"/>
      <c r="B1383" s="83">
        <v>1</v>
      </c>
      <c r="C1383" s="165" t="s">
        <v>4399</v>
      </c>
      <c r="D1383" s="22" t="s">
        <v>2517</v>
      </c>
      <c r="E1383" s="22" t="s">
        <v>2521</v>
      </c>
      <c r="F1383" s="198" t="s">
        <v>2034</v>
      </c>
      <c r="G1383" s="61"/>
      <c r="H1383" s="61"/>
      <c r="I1383" s="61"/>
    </row>
    <row r="1384" spans="1:9" x14ac:dyDescent="0.25">
      <c r="A1384" s="250"/>
      <c r="B1384" s="140">
        <v>1</v>
      </c>
      <c r="C1384" s="165" t="s">
        <v>4419</v>
      </c>
      <c r="D1384" s="22" t="s">
        <v>2541</v>
      </c>
      <c r="E1384" s="22" t="s">
        <v>2530</v>
      </c>
      <c r="F1384" s="215" t="s">
        <v>2544</v>
      </c>
      <c r="G1384" s="61"/>
      <c r="H1384" s="61"/>
      <c r="I1384" s="61"/>
    </row>
    <row r="1385" spans="1:9" x14ac:dyDescent="0.25">
      <c r="A1385" s="250"/>
      <c r="B1385" s="83">
        <v>1</v>
      </c>
      <c r="C1385" s="165" t="s">
        <v>4410</v>
      </c>
      <c r="D1385" s="86" t="s">
        <v>2527</v>
      </c>
      <c r="E1385" s="86" t="s">
        <v>2530</v>
      </c>
      <c r="F1385" s="86" t="s">
        <v>1769</v>
      </c>
      <c r="G1385" s="35"/>
      <c r="H1385" s="133"/>
      <c r="I1385" s="61"/>
    </row>
    <row r="1386" spans="1:9" x14ac:dyDescent="0.25">
      <c r="A1386" s="250"/>
      <c r="B1386" s="43">
        <v>1</v>
      </c>
      <c r="C1386" s="165" t="s">
        <v>4407</v>
      </c>
      <c r="D1386" s="22" t="s">
        <v>2528</v>
      </c>
      <c r="E1386" s="22" t="s">
        <v>2533</v>
      </c>
      <c r="F1386" s="215" t="s">
        <v>1736</v>
      </c>
      <c r="G1386" s="61"/>
      <c r="H1386" s="61"/>
      <c r="I1386" s="61"/>
    </row>
    <row r="1387" spans="1:9" x14ac:dyDescent="0.25">
      <c r="A1387" s="250"/>
      <c r="B1387" s="83">
        <v>1</v>
      </c>
      <c r="C1387" s="165" t="s">
        <v>4400</v>
      </c>
      <c r="D1387" s="22" t="s">
        <v>2518</v>
      </c>
      <c r="E1387" s="22" t="s">
        <v>2522</v>
      </c>
      <c r="F1387" s="198" t="s">
        <v>1736</v>
      </c>
      <c r="G1387" s="61"/>
      <c r="H1387" s="61"/>
      <c r="I1387" s="61"/>
    </row>
    <row r="1388" spans="1:9" x14ac:dyDescent="0.25">
      <c r="A1388" s="250"/>
      <c r="B1388" s="83">
        <v>1</v>
      </c>
      <c r="C1388" s="165" t="s">
        <v>4408</v>
      </c>
      <c r="D1388" s="22" t="s">
        <v>2529</v>
      </c>
      <c r="E1388" s="22" t="s">
        <v>2530</v>
      </c>
      <c r="F1388" s="215" t="s">
        <v>1896</v>
      </c>
      <c r="G1388" s="61"/>
      <c r="H1388" s="61"/>
      <c r="I1388" s="61"/>
    </row>
    <row r="1389" spans="1:9" x14ac:dyDescent="0.25">
      <c r="A1389" s="250"/>
      <c r="B1389" s="83">
        <v>1</v>
      </c>
      <c r="C1389" s="165" t="s">
        <v>4415</v>
      </c>
      <c r="D1389" s="143" t="s">
        <v>64</v>
      </c>
      <c r="E1389" s="12" t="s">
        <v>1090</v>
      </c>
      <c r="F1389" s="197">
        <v>43528</v>
      </c>
      <c r="G1389" s="35" t="s">
        <v>363</v>
      </c>
      <c r="H1389" s="133" t="s">
        <v>2537</v>
      </c>
      <c r="I1389" s="61"/>
    </row>
    <row r="1390" spans="1:9" x14ac:dyDescent="0.25">
      <c r="A1390" s="250"/>
      <c r="B1390" s="83">
        <v>1</v>
      </c>
      <c r="C1390" s="165" t="s">
        <v>4413</v>
      </c>
      <c r="D1390" s="22" t="s">
        <v>292</v>
      </c>
      <c r="E1390" s="22" t="s">
        <v>2536</v>
      </c>
      <c r="F1390" s="215" t="s">
        <v>1931</v>
      </c>
      <c r="G1390" s="35"/>
      <c r="H1390" s="133"/>
      <c r="I1390" s="61"/>
    </row>
    <row r="1391" spans="1:9" x14ac:dyDescent="0.25">
      <c r="A1391" s="250"/>
      <c r="B1391" s="83">
        <v>1</v>
      </c>
      <c r="C1391" s="165" t="s">
        <v>4409</v>
      </c>
      <c r="D1391" s="143" t="s">
        <v>1086</v>
      </c>
      <c r="E1391" s="12" t="s">
        <v>1093</v>
      </c>
      <c r="F1391" s="197">
        <v>43530</v>
      </c>
      <c r="G1391" s="35" t="s">
        <v>363</v>
      </c>
      <c r="H1391" s="133" t="s">
        <v>2440</v>
      </c>
      <c r="I1391" s="61"/>
    </row>
    <row r="1392" spans="1:9" ht="15" customHeight="1" x14ac:dyDescent="0.25">
      <c r="A1392" s="250"/>
      <c r="B1392" s="43">
        <v>0</v>
      </c>
      <c r="C1392" s="165" t="s">
        <v>4421</v>
      </c>
      <c r="D1392" s="49" t="s">
        <v>64</v>
      </c>
      <c r="E1392" s="12" t="s">
        <v>1091</v>
      </c>
      <c r="F1392" s="197">
        <v>43528</v>
      </c>
      <c r="G1392" s="61"/>
      <c r="H1392" s="61"/>
      <c r="I1392" s="61"/>
    </row>
    <row r="1393" spans="1:9" ht="15" customHeight="1" x14ac:dyDescent="0.25">
      <c r="A1393" s="250"/>
      <c r="B1393" s="83">
        <v>1</v>
      </c>
      <c r="C1393" s="165" t="s">
        <v>4417</v>
      </c>
      <c r="D1393" s="22" t="s">
        <v>2538</v>
      </c>
      <c r="E1393" s="22" t="s">
        <v>2353</v>
      </c>
      <c r="F1393" s="198" t="s">
        <v>1890</v>
      </c>
      <c r="G1393" s="35"/>
      <c r="H1393" s="133"/>
      <c r="I1393" s="61"/>
    </row>
    <row r="1394" spans="1:9" ht="15" customHeight="1" x14ac:dyDescent="0.25">
      <c r="A1394" s="250"/>
      <c r="B1394" s="83">
        <v>1</v>
      </c>
      <c r="C1394" s="165" t="s">
        <v>4427</v>
      </c>
      <c r="D1394" s="22" t="s">
        <v>2549</v>
      </c>
      <c r="E1394" s="22" t="s">
        <v>2353</v>
      </c>
      <c r="F1394" s="215" t="s">
        <v>1890</v>
      </c>
      <c r="G1394" s="61"/>
      <c r="H1394" s="61"/>
      <c r="I1394" s="61"/>
    </row>
    <row r="1395" spans="1:9" ht="15" customHeight="1" x14ac:dyDescent="0.25">
      <c r="A1395" s="250"/>
      <c r="B1395" s="83">
        <v>1</v>
      </c>
      <c r="C1395" s="165" t="s">
        <v>4405</v>
      </c>
      <c r="D1395" s="22" t="s">
        <v>70</v>
      </c>
      <c r="E1395" s="22" t="s">
        <v>2531</v>
      </c>
      <c r="F1395" s="215" t="s">
        <v>2253</v>
      </c>
      <c r="G1395" s="61"/>
      <c r="H1395" s="61"/>
      <c r="I1395" s="61"/>
    </row>
    <row r="1396" spans="1:9" ht="15" customHeight="1" x14ac:dyDescent="0.25">
      <c r="A1396" s="250"/>
      <c r="B1396" s="83">
        <v>1</v>
      </c>
      <c r="C1396" s="165" t="s">
        <v>4422</v>
      </c>
      <c r="D1396" s="22" t="s">
        <v>2517</v>
      </c>
      <c r="E1396" s="22" t="s">
        <v>2547</v>
      </c>
      <c r="F1396" s="198" t="s">
        <v>2247</v>
      </c>
      <c r="G1396" s="61"/>
      <c r="H1396" s="61"/>
      <c r="I1396" s="61"/>
    </row>
    <row r="1397" spans="1:9" ht="15" customHeight="1" x14ac:dyDescent="0.25">
      <c r="A1397" s="250"/>
      <c r="B1397" s="43">
        <v>1</v>
      </c>
      <c r="C1397" s="165" t="s">
        <v>4423</v>
      </c>
      <c r="D1397" s="22" t="s">
        <v>2546</v>
      </c>
      <c r="E1397" s="22" t="s">
        <v>2548</v>
      </c>
      <c r="F1397" s="198" t="s">
        <v>1677</v>
      </c>
      <c r="G1397" s="61"/>
      <c r="H1397" s="61"/>
      <c r="I1397" s="61"/>
    </row>
    <row r="1398" spans="1:9" x14ac:dyDescent="0.25">
      <c r="A1398" s="250"/>
      <c r="B1398" s="43">
        <v>1</v>
      </c>
      <c r="C1398" s="165" t="s">
        <v>4412</v>
      </c>
      <c r="D1398" s="22" t="s">
        <v>1830</v>
      </c>
      <c r="E1398" s="22" t="s">
        <v>2535</v>
      </c>
      <c r="F1398" s="215" t="s">
        <v>2348</v>
      </c>
      <c r="G1398" s="35"/>
      <c r="H1398" s="133"/>
      <c r="I1398" s="61"/>
    </row>
    <row r="1399" spans="1:9" x14ac:dyDescent="0.25">
      <c r="A1399" s="250"/>
      <c r="B1399" s="83">
        <v>1</v>
      </c>
      <c r="C1399" s="165" t="s">
        <v>4406</v>
      </c>
      <c r="D1399" s="22" t="s">
        <v>2517</v>
      </c>
      <c r="E1399" s="22" t="s">
        <v>2532</v>
      </c>
      <c r="F1399" s="215" t="s">
        <v>2247</v>
      </c>
      <c r="G1399" s="61"/>
      <c r="H1399" s="61"/>
      <c r="I1399" s="61"/>
    </row>
    <row r="1400" spans="1:9" x14ac:dyDescent="0.25">
      <c r="A1400" s="250"/>
      <c r="B1400" s="83">
        <v>1</v>
      </c>
      <c r="C1400" s="165" t="s">
        <v>4401</v>
      </c>
      <c r="D1400" s="22" t="s">
        <v>2519</v>
      </c>
      <c r="E1400" s="22" t="s">
        <v>2523</v>
      </c>
      <c r="F1400" s="198" t="s">
        <v>2160</v>
      </c>
      <c r="G1400" s="61"/>
      <c r="H1400" s="61"/>
      <c r="I1400" s="61"/>
    </row>
    <row r="1401" spans="1:9" ht="15" customHeight="1" x14ac:dyDescent="0.25">
      <c r="A1401" s="250"/>
      <c r="B1401" s="141">
        <v>0</v>
      </c>
      <c r="C1401" s="165" t="s">
        <v>4402</v>
      </c>
      <c r="D1401" s="49" t="s">
        <v>996</v>
      </c>
      <c r="E1401" s="12" t="s">
        <v>1092</v>
      </c>
      <c r="F1401" s="197">
        <v>43528</v>
      </c>
      <c r="G1401" s="61"/>
      <c r="H1401" s="61"/>
      <c r="I1401" s="61"/>
    </row>
    <row r="1402" spans="1:9" ht="15" customHeight="1" x14ac:dyDescent="0.25">
      <c r="A1402" s="250"/>
      <c r="B1402" s="83">
        <v>1</v>
      </c>
      <c r="C1402" s="165" t="s">
        <v>4403</v>
      </c>
      <c r="D1402" s="22" t="s">
        <v>2525</v>
      </c>
      <c r="E1402" s="22" t="s">
        <v>2526</v>
      </c>
      <c r="F1402" s="215" t="s">
        <v>2301</v>
      </c>
      <c r="G1402" s="61"/>
      <c r="H1402" s="61"/>
      <c r="I1402" s="61"/>
    </row>
    <row r="1403" spans="1:9" ht="15" customHeight="1" x14ac:dyDescent="0.25">
      <c r="A1403" s="250"/>
      <c r="B1403" s="83">
        <v>1</v>
      </c>
      <c r="C1403" s="165" t="s">
        <v>4420</v>
      </c>
      <c r="D1403" s="22" t="s">
        <v>2542</v>
      </c>
      <c r="E1403" s="22" t="s">
        <v>2543</v>
      </c>
      <c r="F1403" s="215" t="s">
        <v>2545</v>
      </c>
      <c r="G1403" s="61"/>
      <c r="H1403" s="61"/>
      <c r="I1403" s="61"/>
    </row>
    <row r="1404" spans="1:9" ht="15" customHeight="1" x14ac:dyDescent="0.25">
      <c r="A1404" s="250"/>
      <c r="B1404" s="83">
        <v>1</v>
      </c>
      <c r="C1404" s="165" t="s">
        <v>4411</v>
      </c>
      <c r="D1404" s="22" t="s">
        <v>70</v>
      </c>
      <c r="E1404" s="22" t="s">
        <v>2534</v>
      </c>
      <c r="F1404" s="215" t="s">
        <v>2348</v>
      </c>
      <c r="G1404" s="35"/>
      <c r="H1404" s="133"/>
      <c r="I1404" s="61"/>
    </row>
    <row r="1405" spans="1:9" ht="15" customHeight="1" x14ac:dyDescent="0.25">
      <c r="A1405" s="250"/>
      <c r="B1405" s="83">
        <v>1</v>
      </c>
      <c r="C1405" s="165" t="s">
        <v>4404</v>
      </c>
      <c r="D1405" s="22" t="s">
        <v>2527</v>
      </c>
      <c r="E1405" s="22" t="s">
        <v>2530</v>
      </c>
      <c r="F1405" s="215" t="s">
        <v>2160</v>
      </c>
      <c r="G1405" s="61"/>
      <c r="H1405" s="61"/>
      <c r="I1405" s="61"/>
    </row>
    <row r="1406" spans="1:9" x14ac:dyDescent="0.25">
      <c r="A1406" s="250"/>
      <c r="B1406" s="142">
        <v>1</v>
      </c>
      <c r="C1406" s="165" t="s">
        <v>4426</v>
      </c>
      <c r="D1406" s="22" t="s">
        <v>7</v>
      </c>
      <c r="E1406" s="22" t="s">
        <v>2551</v>
      </c>
      <c r="F1406" s="215" t="s">
        <v>1934</v>
      </c>
      <c r="G1406" s="61"/>
      <c r="H1406" s="61"/>
      <c r="I1406" s="61"/>
    </row>
    <row r="1407" spans="1:9" x14ac:dyDescent="0.25">
      <c r="A1407" s="250"/>
      <c r="B1407" s="83">
        <v>1</v>
      </c>
      <c r="C1407" s="165" t="s">
        <v>4425</v>
      </c>
      <c r="D1407" s="22" t="s">
        <v>70</v>
      </c>
      <c r="E1407" s="22" t="s">
        <v>2550</v>
      </c>
      <c r="F1407" s="215" t="s">
        <v>2348</v>
      </c>
      <c r="G1407" s="61"/>
      <c r="H1407" s="61"/>
      <c r="I1407" s="61"/>
    </row>
    <row r="1408" spans="1:9" x14ac:dyDescent="0.25">
      <c r="A1408" s="250"/>
      <c r="B1408" s="83">
        <v>1</v>
      </c>
      <c r="C1408" s="165" t="s">
        <v>4398</v>
      </c>
      <c r="D1408" s="22" t="s">
        <v>1830</v>
      </c>
      <c r="E1408" s="22" t="s">
        <v>2520</v>
      </c>
      <c r="F1408" s="198" t="s">
        <v>2524</v>
      </c>
      <c r="G1408" s="61"/>
      <c r="H1408" s="61"/>
      <c r="I1408" s="61"/>
    </row>
    <row r="1409" spans="1:9" x14ac:dyDescent="0.25">
      <c r="A1409" s="251"/>
      <c r="B1409" s="83">
        <v>1</v>
      </c>
      <c r="C1409" s="165" t="s">
        <v>4414</v>
      </c>
      <c r="D1409" s="143" t="s">
        <v>1087</v>
      </c>
      <c r="E1409" s="12" t="s">
        <v>1094</v>
      </c>
      <c r="F1409" s="197">
        <v>43747</v>
      </c>
      <c r="G1409" s="61"/>
      <c r="H1409" s="61"/>
      <c r="I1409" s="61"/>
    </row>
    <row r="1410" spans="1:9" x14ac:dyDescent="0.25">
      <c r="A1410" s="246" t="s">
        <v>1203</v>
      </c>
      <c r="B1410" s="81">
        <v>1</v>
      </c>
      <c r="C1410" s="166" t="s">
        <v>4443</v>
      </c>
      <c r="D1410" s="172" t="s">
        <v>1125</v>
      </c>
      <c r="E1410" s="189" t="s">
        <v>674</v>
      </c>
      <c r="F1410" s="189">
        <v>43740</v>
      </c>
      <c r="G1410" s="61"/>
      <c r="H1410" s="61"/>
      <c r="I1410" s="61"/>
    </row>
    <row r="1411" spans="1:9" ht="15" customHeight="1" x14ac:dyDescent="0.25">
      <c r="A1411" s="247"/>
      <c r="B1411" s="137">
        <v>0</v>
      </c>
      <c r="C1411" s="166" t="s">
        <v>4488</v>
      </c>
      <c r="D1411" s="85" t="s">
        <v>1102</v>
      </c>
      <c r="E1411" s="11" t="s">
        <v>1148</v>
      </c>
      <c r="F1411" s="194">
        <v>43005</v>
      </c>
      <c r="G1411" s="61"/>
      <c r="H1411" s="61"/>
      <c r="I1411" s="61"/>
    </row>
    <row r="1412" spans="1:9" ht="15" customHeight="1" x14ac:dyDescent="0.25">
      <c r="A1412" s="247"/>
      <c r="B1412" s="138">
        <v>1</v>
      </c>
      <c r="C1412" s="166" t="s">
        <v>4519</v>
      </c>
      <c r="D1412" s="85" t="s">
        <v>1108</v>
      </c>
      <c r="E1412" s="11" t="s">
        <v>1166</v>
      </c>
      <c r="F1412" s="194">
        <v>43227</v>
      </c>
      <c r="G1412" s="61"/>
      <c r="H1412" s="61"/>
      <c r="I1412" s="61"/>
    </row>
    <row r="1413" spans="1:9" ht="15" customHeight="1" x14ac:dyDescent="0.25">
      <c r="A1413" s="247"/>
      <c r="B1413" s="81">
        <v>1</v>
      </c>
      <c r="C1413" s="166" t="s">
        <v>4491</v>
      </c>
      <c r="D1413" s="85" t="s">
        <v>360</v>
      </c>
      <c r="E1413" s="11" t="s">
        <v>1191</v>
      </c>
      <c r="F1413" s="194">
        <v>43760</v>
      </c>
      <c r="G1413" s="61"/>
      <c r="H1413" s="61"/>
      <c r="I1413" s="61"/>
    </row>
    <row r="1414" spans="1:9" ht="15" customHeight="1" x14ac:dyDescent="0.25">
      <c r="A1414" s="247"/>
      <c r="B1414" s="81">
        <v>1</v>
      </c>
      <c r="C1414" s="166" t="s">
        <v>4467</v>
      </c>
      <c r="D1414" s="144" t="s">
        <v>1118</v>
      </c>
      <c r="E1414" s="11" t="s">
        <v>1180</v>
      </c>
      <c r="F1414" s="194">
        <v>43530</v>
      </c>
      <c r="G1414" s="61" t="s">
        <v>363</v>
      </c>
      <c r="H1414" s="133" t="s">
        <v>1823</v>
      </c>
      <c r="I1414" s="61"/>
    </row>
    <row r="1415" spans="1:9" ht="15" customHeight="1" x14ac:dyDescent="0.25">
      <c r="A1415" s="247"/>
      <c r="B1415" s="81">
        <v>1</v>
      </c>
      <c r="C1415" s="166" t="s">
        <v>4506</v>
      </c>
      <c r="D1415" s="85" t="s">
        <v>1127</v>
      </c>
      <c r="E1415" s="11" t="s">
        <v>674</v>
      </c>
      <c r="F1415" s="194">
        <v>43757</v>
      </c>
      <c r="G1415" s="61"/>
      <c r="H1415" s="61"/>
      <c r="I1415" s="61"/>
    </row>
    <row r="1416" spans="1:9" ht="15" customHeight="1" x14ac:dyDescent="0.25">
      <c r="A1416" s="247"/>
      <c r="B1416" s="81">
        <v>1</v>
      </c>
      <c r="C1416" s="166" t="s">
        <v>4447</v>
      </c>
      <c r="D1416" s="144" t="s">
        <v>1105</v>
      </c>
      <c r="E1416" s="11" t="s">
        <v>1158</v>
      </c>
      <c r="F1416" s="194">
        <v>43182</v>
      </c>
      <c r="G1416" s="35" t="s">
        <v>363</v>
      </c>
      <c r="H1416" s="133" t="s">
        <v>2316</v>
      </c>
      <c r="I1416" s="61"/>
    </row>
    <row r="1417" spans="1:9" ht="15" customHeight="1" x14ac:dyDescent="0.25">
      <c r="A1417" s="247"/>
      <c r="B1417" s="81">
        <v>0</v>
      </c>
      <c r="C1417" s="166" t="s">
        <v>4450</v>
      </c>
      <c r="D1417" s="85" t="s">
        <v>1122</v>
      </c>
      <c r="E1417" s="11" t="s">
        <v>1184</v>
      </c>
      <c r="F1417" s="194">
        <v>43571</v>
      </c>
      <c r="G1417" s="61" t="s">
        <v>363</v>
      </c>
      <c r="H1417" s="191">
        <v>43549</v>
      </c>
      <c r="I1417" s="61"/>
    </row>
    <row r="1418" spans="1:9" ht="15" customHeight="1" x14ac:dyDescent="0.25">
      <c r="A1418" s="247"/>
      <c r="B1418" s="81">
        <v>0</v>
      </c>
      <c r="C1418" s="166" t="s">
        <v>4481</v>
      </c>
      <c r="D1418" s="85" t="s">
        <v>1097</v>
      </c>
      <c r="E1418" s="11" t="s">
        <v>1138</v>
      </c>
      <c r="F1418" s="194">
        <v>42849</v>
      </c>
      <c r="G1418" s="61" t="s">
        <v>363</v>
      </c>
      <c r="H1418" s="133" t="s">
        <v>2575</v>
      </c>
      <c r="I1418" s="61"/>
    </row>
    <row r="1419" spans="1:9" ht="15" customHeight="1" x14ac:dyDescent="0.25">
      <c r="A1419" s="247"/>
      <c r="B1419" s="81">
        <v>0</v>
      </c>
      <c r="C1419" s="166" t="s">
        <v>4442</v>
      </c>
      <c r="D1419" s="85" t="s">
        <v>1121</v>
      </c>
      <c r="E1419" s="11" t="s">
        <v>1183</v>
      </c>
      <c r="F1419" s="194">
        <v>43569</v>
      </c>
      <c r="G1419" s="61"/>
      <c r="H1419" s="61"/>
      <c r="I1419" s="61"/>
    </row>
    <row r="1420" spans="1:9" ht="15" customHeight="1" x14ac:dyDescent="0.25">
      <c r="A1420" s="247"/>
      <c r="B1420" s="81">
        <v>1</v>
      </c>
      <c r="C1420" s="166" t="s">
        <v>4480</v>
      </c>
      <c r="D1420" s="172" t="s">
        <v>57</v>
      </c>
      <c r="E1420" s="189" t="s">
        <v>1149</v>
      </c>
      <c r="F1420" s="189">
        <v>43005</v>
      </c>
      <c r="G1420" s="61" t="s">
        <v>363</v>
      </c>
      <c r="H1420" s="133" t="s">
        <v>2574</v>
      </c>
      <c r="I1420" s="61"/>
    </row>
    <row r="1421" spans="1:9" ht="15" customHeight="1" x14ac:dyDescent="0.25">
      <c r="A1421" s="247"/>
      <c r="B1421" s="81">
        <v>1</v>
      </c>
      <c r="C1421" s="166" t="s">
        <v>4497</v>
      </c>
      <c r="D1421" s="85" t="s">
        <v>1106</v>
      </c>
      <c r="E1421" s="11" t="s">
        <v>1159</v>
      </c>
      <c r="F1421" s="194">
        <v>43190</v>
      </c>
      <c r="G1421" s="61" t="s">
        <v>363</v>
      </c>
      <c r="H1421" s="133" t="s">
        <v>1928</v>
      </c>
      <c r="I1421" s="61"/>
    </row>
    <row r="1422" spans="1:9" ht="15" customHeight="1" x14ac:dyDescent="0.25">
      <c r="A1422" s="247"/>
      <c r="B1422" s="81">
        <v>1</v>
      </c>
      <c r="C1422" s="166" t="s">
        <v>4459</v>
      </c>
      <c r="D1422" s="85" t="s">
        <v>57</v>
      </c>
      <c r="E1422" s="11"/>
      <c r="F1422" s="194">
        <v>43762</v>
      </c>
      <c r="G1422" s="61"/>
      <c r="H1422" s="61"/>
      <c r="I1422" s="61"/>
    </row>
    <row r="1423" spans="1:9" x14ac:dyDescent="0.25">
      <c r="A1423" s="247"/>
      <c r="B1423" s="81">
        <v>1</v>
      </c>
      <c r="C1423" s="166" t="s">
        <v>4496</v>
      </c>
      <c r="D1423" s="85" t="s">
        <v>360</v>
      </c>
      <c r="E1423" s="11" t="s">
        <v>1192</v>
      </c>
      <c r="F1423" s="194">
        <v>43760</v>
      </c>
      <c r="G1423" s="61"/>
      <c r="H1423" s="61"/>
      <c r="I1423" s="61"/>
    </row>
    <row r="1424" spans="1:9" x14ac:dyDescent="0.25">
      <c r="A1424" s="247"/>
      <c r="B1424" s="81">
        <v>1</v>
      </c>
      <c r="C1424" s="166" t="s">
        <v>4479</v>
      </c>
      <c r="D1424" s="85" t="s">
        <v>336</v>
      </c>
      <c r="E1424" s="11" t="s">
        <v>1201</v>
      </c>
      <c r="F1424" s="194">
        <v>43869</v>
      </c>
      <c r="G1424" s="61"/>
      <c r="H1424" s="61"/>
      <c r="I1424" s="61"/>
    </row>
    <row r="1425" spans="1:9" x14ac:dyDescent="0.25">
      <c r="A1425" s="247"/>
      <c r="B1425" s="81">
        <v>1</v>
      </c>
      <c r="C1425" s="166" t="s">
        <v>4463</v>
      </c>
      <c r="D1425" s="38" t="s">
        <v>2083</v>
      </c>
      <c r="E1425" s="38" t="s">
        <v>2568</v>
      </c>
      <c r="F1425" s="195" t="s">
        <v>1793</v>
      </c>
      <c r="G1425" s="61"/>
      <c r="H1425" s="61"/>
      <c r="I1425" s="61"/>
    </row>
    <row r="1426" spans="1:9" ht="15" customHeight="1" x14ac:dyDescent="0.25">
      <c r="A1426" s="247"/>
      <c r="B1426" s="81">
        <v>1</v>
      </c>
      <c r="C1426" s="166" t="s">
        <v>4471</v>
      </c>
      <c r="D1426" s="85" t="s">
        <v>1098</v>
      </c>
      <c r="E1426" s="11" t="s">
        <v>1139</v>
      </c>
      <c r="F1426" s="194">
        <v>42849</v>
      </c>
      <c r="G1426" s="61" t="s">
        <v>363</v>
      </c>
      <c r="H1426" s="133" t="s">
        <v>2570</v>
      </c>
      <c r="I1426" s="61"/>
    </row>
    <row r="1427" spans="1:9" x14ac:dyDescent="0.25">
      <c r="A1427" s="247"/>
      <c r="B1427" s="81">
        <v>1</v>
      </c>
      <c r="C1427" s="166" t="s">
        <v>4483</v>
      </c>
      <c r="D1427" s="85" t="s">
        <v>11</v>
      </c>
      <c r="E1427" s="11" t="s">
        <v>1162</v>
      </c>
      <c r="F1427" s="194">
        <v>43223</v>
      </c>
      <c r="G1427" s="61" t="s">
        <v>363</v>
      </c>
      <c r="H1427" s="133" t="s">
        <v>2576</v>
      </c>
      <c r="I1427" s="61"/>
    </row>
    <row r="1428" spans="1:9" x14ac:dyDescent="0.25">
      <c r="A1428" s="247"/>
      <c r="B1428" s="81">
        <v>1</v>
      </c>
      <c r="C1428" s="166" t="s">
        <v>4508</v>
      </c>
      <c r="D1428" s="144" t="s">
        <v>1137</v>
      </c>
      <c r="E1428" s="189" t="s">
        <v>1202</v>
      </c>
      <c r="F1428" s="189">
        <v>43869</v>
      </c>
      <c r="G1428" s="61"/>
      <c r="H1428" s="61"/>
      <c r="I1428" s="61"/>
    </row>
    <row r="1429" spans="1:9" x14ac:dyDescent="0.25">
      <c r="A1429" s="247"/>
      <c r="B1429" s="81">
        <v>0</v>
      </c>
      <c r="C1429" s="166" t="s">
        <v>4445</v>
      </c>
      <c r="D1429" s="85" t="s">
        <v>1123</v>
      </c>
      <c r="E1429" s="11" t="s">
        <v>1185</v>
      </c>
      <c r="F1429" s="194">
        <v>43571</v>
      </c>
      <c r="G1429" s="61"/>
      <c r="H1429" s="61"/>
      <c r="I1429" s="61"/>
    </row>
    <row r="1430" spans="1:9" ht="15" customHeight="1" x14ac:dyDescent="0.25">
      <c r="A1430" s="247"/>
      <c r="B1430" s="81">
        <v>1</v>
      </c>
      <c r="C1430" s="166" t="s">
        <v>4512</v>
      </c>
      <c r="D1430" s="38" t="s">
        <v>1337</v>
      </c>
      <c r="E1430" s="38" t="s">
        <v>2583</v>
      </c>
      <c r="F1430" s="195" t="s">
        <v>2584</v>
      </c>
      <c r="G1430" s="61"/>
      <c r="H1430" s="61"/>
      <c r="I1430" s="61"/>
    </row>
    <row r="1431" spans="1:9" x14ac:dyDescent="0.25">
      <c r="A1431" s="247"/>
      <c r="B1431" s="81">
        <v>1</v>
      </c>
      <c r="C1431" s="166" t="s">
        <v>4451</v>
      </c>
      <c r="D1431" s="85" t="s">
        <v>1097</v>
      </c>
      <c r="E1431" s="11" t="s">
        <v>1140</v>
      </c>
      <c r="F1431" s="194">
        <v>42849</v>
      </c>
      <c r="G1431" s="61" t="s">
        <v>363</v>
      </c>
      <c r="H1431" s="133" t="s">
        <v>2559</v>
      </c>
      <c r="I1431" s="61"/>
    </row>
    <row r="1432" spans="1:9" x14ac:dyDescent="0.25">
      <c r="A1432" s="247"/>
      <c r="B1432" s="81">
        <v>1</v>
      </c>
      <c r="C1432" s="166" t="s">
        <v>4454</v>
      </c>
      <c r="D1432" s="38" t="s">
        <v>2561</v>
      </c>
      <c r="E1432" s="51" t="s">
        <v>2563</v>
      </c>
      <c r="F1432" s="200" t="s">
        <v>2564</v>
      </c>
      <c r="G1432" s="61"/>
      <c r="H1432" s="61"/>
      <c r="I1432" s="61"/>
    </row>
    <row r="1433" spans="1:9" ht="15" customHeight="1" x14ac:dyDescent="0.25">
      <c r="A1433" s="247"/>
      <c r="B1433" s="81">
        <v>0</v>
      </c>
      <c r="C1433" s="166" t="s">
        <v>4499</v>
      </c>
      <c r="D1433" s="85" t="s">
        <v>1124</v>
      </c>
      <c r="E1433" s="11" t="s">
        <v>1186</v>
      </c>
      <c r="F1433" s="194">
        <v>43598</v>
      </c>
      <c r="G1433" s="61"/>
      <c r="H1433" s="61"/>
      <c r="I1433" s="61"/>
    </row>
    <row r="1434" spans="1:9" x14ac:dyDescent="0.25">
      <c r="A1434" s="247"/>
      <c r="B1434" s="81">
        <v>1</v>
      </c>
      <c r="C1434" s="166" t="s">
        <v>4434</v>
      </c>
      <c r="D1434" s="38" t="s">
        <v>1052</v>
      </c>
      <c r="E1434" s="38" t="s">
        <v>2555</v>
      </c>
      <c r="F1434" s="200" t="s">
        <v>1720</v>
      </c>
      <c r="G1434" s="61"/>
      <c r="H1434" s="61"/>
      <c r="I1434" s="61"/>
    </row>
    <row r="1435" spans="1:9" x14ac:dyDescent="0.25">
      <c r="A1435" s="247"/>
      <c r="B1435" s="81">
        <v>0</v>
      </c>
      <c r="C1435" s="166" t="s">
        <v>4472</v>
      </c>
      <c r="D1435" s="144" t="s">
        <v>1112</v>
      </c>
      <c r="E1435" s="11" t="s">
        <v>1171</v>
      </c>
      <c r="F1435" s="194">
        <v>43230</v>
      </c>
      <c r="G1435" s="61"/>
      <c r="H1435" s="61"/>
      <c r="I1435" s="61"/>
    </row>
    <row r="1436" spans="1:9" x14ac:dyDescent="0.25">
      <c r="A1436" s="247"/>
      <c r="B1436" s="81">
        <v>0</v>
      </c>
      <c r="C1436" s="166" t="s">
        <v>4437</v>
      </c>
      <c r="D1436" s="144" t="s">
        <v>512</v>
      </c>
      <c r="E1436" s="11" t="s">
        <v>1157</v>
      </c>
      <c r="F1436" s="194">
        <v>43181</v>
      </c>
      <c r="G1436" s="61"/>
      <c r="H1436" s="61"/>
      <c r="I1436" s="61"/>
    </row>
    <row r="1437" spans="1:9" ht="15" customHeight="1" x14ac:dyDescent="0.25">
      <c r="A1437" s="247"/>
      <c r="B1437" s="81">
        <v>1</v>
      </c>
      <c r="C1437" s="166" t="s">
        <v>4485</v>
      </c>
      <c r="D1437" s="85" t="s">
        <v>360</v>
      </c>
      <c r="E1437" s="11" t="s">
        <v>1193</v>
      </c>
      <c r="F1437" s="194">
        <v>43760</v>
      </c>
      <c r="G1437" s="61"/>
      <c r="H1437" s="61"/>
      <c r="I1437" s="61"/>
    </row>
    <row r="1438" spans="1:9" x14ac:dyDescent="0.25">
      <c r="A1438" s="247"/>
      <c r="B1438" s="81">
        <v>1</v>
      </c>
      <c r="C1438" s="166" t="s">
        <v>4515</v>
      </c>
      <c r="D1438" s="38" t="s">
        <v>417</v>
      </c>
      <c r="E1438" s="38" t="s">
        <v>2585</v>
      </c>
      <c r="F1438" s="195" t="s">
        <v>1890</v>
      </c>
      <c r="G1438" s="61"/>
      <c r="H1438" s="61"/>
      <c r="I1438" s="61"/>
    </row>
    <row r="1439" spans="1:9" ht="15" customHeight="1" x14ac:dyDescent="0.25">
      <c r="A1439" s="247"/>
      <c r="B1439" s="81">
        <v>0</v>
      </c>
      <c r="C1439" s="166" t="s">
        <v>4452</v>
      </c>
      <c r="D1439" s="85" t="s">
        <v>1099</v>
      </c>
      <c r="E1439" s="11" t="s">
        <v>1141</v>
      </c>
      <c r="F1439" s="194">
        <v>42849</v>
      </c>
      <c r="G1439" s="61"/>
      <c r="H1439" s="61"/>
      <c r="I1439" s="61"/>
    </row>
    <row r="1440" spans="1:9" x14ac:dyDescent="0.25">
      <c r="A1440" s="247"/>
      <c r="B1440" s="81">
        <v>1</v>
      </c>
      <c r="C1440" s="166" t="s">
        <v>4475</v>
      </c>
      <c r="D1440" s="85" t="s">
        <v>1126</v>
      </c>
      <c r="E1440" s="11" t="s">
        <v>674</v>
      </c>
      <c r="F1440" s="194">
        <v>43757</v>
      </c>
      <c r="G1440" s="61"/>
      <c r="H1440" s="61"/>
      <c r="I1440" s="61"/>
    </row>
    <row r="1441" spans="1:9" ht="15" customHeight="1" x14ac:dyDescent="0.25">
      <c r="A1441" s="247"/>
      <c r="B1441" s="81">
        <v>1</v>
      </c>
      <c r="C1441" s="166" t="s">
        <v>4456</v>
      </c>
      <c r="D1441" s="85" t="s">
        <v>1128</v>
      </c>
      <c r="E1441" s="11" t="s">
        <v>674</v>
      </c>
      <c r="F1441" s="194">
        <v>43757</v>
      </c>
      <c r="G1441" s="61"/>
      <c r="H1441" s="61"/>
      <c r="I1441" s="61"/>
    </row>
    <row r="1442" spans="1:9" ht="15" customHeight="1" x14ac:dyDescent="0.25">
      <c r="A1442" s="247"/>
      <c r="B1442" s="81">
        <v>0</v>
      </c>
      <c r="C1442" s="166" t="s">
        <v>4466</v>
      </c>
      <c r="D1442" s="144" t="s">
        <v>1099</v>
      </c>
      <c r="E1442" s="11" t="s">
        <v>1142</v>
      </c>
      <c r="F1442" s="194">
        <v>42852</v>
      </c>
      <c r="G1442" s="61" t="s">
        <v>363</v>
      </c>
      <c r="H1442" s="191">
        <v>43582</v>
      </c>
      <c r="I1442" s="61"/>
    </row>
    <row r="1443" spans="1:9" ht="15" customHeight="1" x14ac:dyDescent="0.25">
      <c r="A1443" s="247"/>
      <c r="B1443" s="81">
        <v>1</v>
      </c>
      <c r="C1443" s="166" t="s">
        <v>4473</v>
      </c>
      <c r="D1443" s="85" t="s">
        <v>1129</v>
      </c>
      <c r="E1443" s="11" t="s">
        <v>674</v>
      </c>
      <c r="F1443" s="194">
        <v>43757</v>
      </c>
      <c r="G1443" s="61"/>
      <c r="H1443" s="61"/>
      <c r="I1443" s="61"/>
    </row>
    <row r="1444" spans="1:9" ht="15" customHeight="1" x14ac:dyDescent="0.25">
      <c r="A1444" s="247"/>
      <c r="B1444" s="138">
        <v>0</v>
      </c>
      <c r="C1444" s="166" t="s">
        <v>4429</v>
      </c>
      <c r="D1444" s="144" t="s">
        <v>1116</v>
      </c>
      <c r="E1444" s="11" t="s">
        <v>1178</v>
      </c>
      <c r="F1444" s="194">
        <v>43501</v>
      </c>
      <c r="G1444" s="61"/>
      <c r="H1444" s="61"/>
      <c r="I1444" s="61"/>
    </row>
    <row r="1445" spans="1:9" ht="15" customHeight="1" x14ac:dyDescent="0.25">
      <c r="A1445" s="247"/>
      <c r="B1445" s="81">
        <v>0</v>
      </c>
      <c r="C1445" s="166" t="s">
        <v>4439</v>
      </c>
      <c r="D1445" s="144" t="s">
        <v>1113</v>
      </c>
      <c r="E1445" s="11" t="s">
        <v>1172</v>
      </c>
      <c r="F1445" s="194">
        <v>43231</v>
      </c>
      <c r="G1445" s="61"/>
      <c r="H1445" s="61"/>
      <c r="I1445" s="61"/>
    </row>
    <row r="1446" spans="1:9" ht="15" customHeight="1" x14ac:dyDescent="0.25">
      <c r="A1446" s="247"/>
      <c r="B1446" s="81">
        <v>1</v>
      </c>
      <c r="C1446" s="166" t="s">
        <v>4446</v>
      </c>
      <c r="D1446" s="38" t="s">
        <v>382</v>
      </c>
      <c r="E1446" s="38" t="s">
        <v>2558</v>
      </c>
      <c r="F1446" s="195" t="s">
        <v>2260</v>
      </c>
      <c r="G1446" s="61"/>
      <c r="H1446" s="61"/>
      <c r="I1446" s="61"/>
    </row>
    <row r="1447" spans="1:9" ht="15" customHeight="1" x14ac:dyDescent="0.25">
      <c r="A1447" s="247"/>
      <c r="B1447" s="81">
        <v>1</v>
      </c>
      <c r="C1447" s="166" t="s">
        <v>4476</v>
      </c>
      <c r="D1447" s="85" t="s">
        <v>336</v>
      </c>
      <c r="E1447" s="11" t="s">
        <v>1189</v>
      </c>
      <c r="F1447" s="194">
        <v>43740</v>
      </c>
      <c r="G1447" s="61"/>
      <c r="H1447" s="61"/>
      <c r="I1447" s="61"/>
    </row>
    <row r="1448" spans="1:9" ht="15" customHeight="1" x14ac:dyDescent="0.25">
      <c r="A1448" s="247"/>
      <c r="B1448" s="81">
        <v>1</v>
      </c>
      <c r="C1448" s="166" t="s">
        <v>4453</v>
      </c>
      <c r="D1448" s="38" t="s">
        <v>2560</v>
      </c>
      <c r="E1448" s="51" t="s">
        <v>2562</v>
      </c>
      <c r="F1448" s="200" t="s">
        <v>1738</v>
      </c>
      <c r="G1448" s="61"/>
      <c r="H1448" s="61"/>
      <c r="I1448" s="61"/>
    </row>
    <row r="1449" spans="1:9" x14ac:dyDescent="0.25">
      <c r="A1449" s="247"/>
      <c r="B1449" s="81">
        <v>1</v>
      </c>
      <c r="C1449" s="166" t="s">
        <v>4448</v>
      </c>
      <c r="D1449" s="85" t="s">
        <v>1131</v>
      </c>
      <c r="E1449" s="11"/>
      <c r="F1449" s="194">
        <v>43779</v>
      </c>
      <c r="G1449" s="61"/>
      <c r="H1449" s="61"/>
      <c r="I1449" s="61"/>
    </row>
    <row r="1450" spans="1:9" x14ac:dyDescent="0.25">
      <c r="A1450" s="247"/>
      <c r="B1450" s="81">
        <v>1</v>
      </c>
      <c r="C1450" s="166" t="s">
        <v>4514</v>
      </c>
      <c r="D1450" s="85" t="s">
        <v>1052</v>
      </c>
      <c r="E1450" s="11" t="s">
        <v>1194</v>
      </c>
      <c r="F1450" s="194">
        <v>43773</v>
      </c>
      <c r="G1450" s="61"/>
      <c r="H1450" s="61"/>
      <c r="I1450" s="61"/>
    </row>
    <row r="1451" spans="1:9" x14ac:dyDescent="0.25">
      <c r="A1451" s="247"/>
      <c r="B1451" s="81">
        <v>1</v>
      </c>
      <c r="C1451" s="166" t="s">
        <v>4509</v>
      </c>
      <c r="D1451" s="85" t="s">
        <v>1132</v>
      </c>
      <c r="E1451" s="11" t="s">
        <v>1196</v>
      </c>
      <c r="F1451" s="194">
        <v>43791</v>
      </c>
      <c r="G1451" s="61"/>
      <c r="H1451" s="61"/>
      <c r="I1451" s="61"/>
    </row>
    <row r="1452" spans="1:9" x14ac:dyDescent="0.25">
      <c r="A1452" s="247"/>
      <c r="B1452" s="81">
        <v>0</v>
      </c>
      <c r="C1452" s="166" t="s">
        <v>4461</v>
      </c>
      <c r="D1452" s="85" t="s">
        <v>1097</v>
      </c>
      <c r="E1452" s="11" t="s">
        <v>1143</v>
      </c>
      <c r="F1452" s="194">
        <v>42852</v>
      </c>
      <c r="G1452" s="61"/>
      <c r="H1452" s="61"/>
      <c r="I1452" s="61"/>
    </row>
    <row r="1453" spans="1:9" x14ac:dyDescent="0.25">
      <c r="A1453" s="247"/>
      <c r="B1453" s="81">
        <v>1</v>
      </c>
      <c r="C1453" s="166" t="s">
        <v>4460</v>
      </c>
      <c r="D1453" s="38" t="s">
        <v>417</v>
      </c>
      <c r="E1453" s="38" t="s">
        <v>2565</v>
      </c>
      <c r="F1453" s="195" t="s">
        <v>2250</v>
      </c>
      <c r="G1453" s="61"/>
      <c r="H1453" s="61"/>
      <c r="I1453" s="61"/>
    </row>
    <row r="1454" spans="1:9" x14ac:dyDescent="0.25">
      <c r="A1454" s="247"/>
      <c r="B1454" s="81">
        <v>1</v>
      </c>
      <c r="C1454" s="166" t="s">
        <v>4501</v>
      </c>
      <c r="D1454" s="38" t="s">
        <v>2580</v>
      </c>
      <c r="E1454" s="38" t="s">
        <v>2581</v>
      </c>
      <c r="F1454" s="195" t="s">
        <v>1909</v>
      </c>
      <c r="G1454" s="61"/>
      <c r="H1454" s="61"/>
      <c r="I1454" s="61"/>
    </row>
    <row r="1455" spans="1:9" ht="15" customHeight="1" x14ac:dyDescent="0.25">
      <c r="A1455" s="247"/>
      <c r="B1455" s="81">
        <v>0</v>
      </c>
      <c r="C1455" s="166" t="s">
        <v>4455</v>
      </c>
      <c r="D1455" s="85" t="s">
        <v>1109</v>
      </c>
      <c r="E1455" s="11" t="s">
        <v>1167</v>
      </c>
      <c r="F1455" s="194">
        <v>43227</v>
      </c>
      <c r="G1455" s="61"/>
      <c r="H1455" s="61"/>
      <c r="I1455" s="61"/>
    </row>
    <row r="1456" spans="1:9" ht="15" customHeight="1" x14ac:dyDescent="0.25">
      <c r="A1456" s="247"/>
      <c r="B1456" s="81">
        <v>1</v>
      </c>
      <c r="C1456" s="166" t="s">
        <v>4449</v>
      </c>
      <c r="D1456" s="144" t="s">
        <v>417</v>
      </c>
      <c r="E1456" s="11" t="s">
        <v>1160</v>
      </c>
      <c r="F1456" s="194">
        <v>43207</v>
      </c>
      <c r="G1456" s="35" t="s">
        <v>363</v>
      </c>
      <c r="H1456" s="133" t="s">
        <v>2264</v>
      </c>
      <c r="I1456" s="61"/>
    </row>
    <row r="1457" spans="1:9" ht="15" customHeight="1" x14ac:dyDescent="0.25">
      <c r="A1457" s="247"/>
      <c r="B1457" s="81">
        <v>1</v>
      </c>
      <c r="C1457" s="166" t="s">
        <v>4494</v>
      </c>
      <c r="D1457" s="85" t="s">
        <v>1099</v>
      </c>
      <c r="E1457" s="11" t="s">
        <v>1144</v>
      </c>
      <c r="F1457" s="194">
        <v>42852</v>
      </c>
      <c r="G1457" s="61" t="s">
        <v>363</v>
      </c>
      <c r="H1457" s="133" t="s">
        <v>2579</v>
      </c>
      <c r="I1457" s="61"/>
    </row>
    <row r="1458" spans="1:9" ht="15" customHeight="1" x14ac:dyDescent="0.25">
      <c r="A1458" s="247"/>
      <c r="B1458" s="81">
        <v>1</v>
      </c>
      <c r="C1458" s="166" t="s">
        <v>4462</v>
      </c>
      <c r="D1458" s="38" t="s">
        <v>2566</v>
      </c>
      <c r="E1458" s="38" t="s">
        <v>2567</v>
      </c>
      <c r="F1458" s="195" t="s">
        <v>2302</v>
      </c>
      <c r="G1458" s="61"/>
      <c r="H1458" s="61"/>
      <c r="I1458" s="61"/>
    </row>
    <row r="1459" spans="1:9" ht="15" customHeight="1" x14ac:dyDescent="0.25">
      <c r="A1459" s="247"/>
      <c r="B1459" s="81">
        <v>1</v>
      </c>
      <c r="C1459" s="166" t="s">
        <v>4484</v>
      </c>
      <c r="D1459" s="85" t="s">
        <v>1134</v>
      </c>
      <c r="E1459" s="11" t="s">
        <v>1198</v>
      </c>
      <c r="F1459" s="194">
        <v>43797</v>
      </c>
      <c r="G1459" s="61"/>
      <c r="H1459" s="61"/>
      <c r="I1459" s="61"/>
    </row>
    <row r="1460" spans="1:9" ht="15" customHeight="1" x14ac:dyDescent="0.25">
      <c r="A1460" s="247"/>
      <c r="B1460" s="81">
        <v>0</v>
      </c>
      <c r="C1460" s="166" t="s">
        <v>4507</v>
      </c>
      <c r="D1460" s="85" t="s">
        <v>1114</v>
      </c>
      <c r="E1460" s="11" t="s">
        <v>1175</v>
      </c>
      <c r="F1460" s="194">
        <v>43236</v>
      </c>
      <c r="G1460" s="61"/>
      <c r="H1460" s="61"/>
      <c r="I1460" s="61"/>
    </row>
    <row r="1461" spans="1:9" ht="15" customHeight="1" x14ac:dyDescent="0.25">
      <c r="A1461" s="247"/>
      <c r="B1461" s="81">
        <v>0</v>
      </c>
      <c r="C1461" s="166" t="s">
        <v>4433</v>
      </c>
      <c r="D1461" s="85" t="s">
        <v>1099</v>
      </c>
      <c r="E1461" s="11" t="s">
        <v>1145</v>
      </c>
      <c r="F1461" s="194">
        <v>42852</v>
      </c>
      <c r="G1461" s="61"/>
      <c r="H1461" s="61"/>
      <c r="I1461" s="61"/>
    </row>
    <row r="1462" spans="1:9" x14ac:dyDescent="0.25">
      <c r="A1462" s="247"/>
      <c r="B1462" s="81">
        <v>1</v>
      </c>
      <c r="C1462" s="166" t="s">
        <v>4517</v>
      </c>
      <c r="D1462" s="85" t="s">
        <v>1126</v>
      </c>
      <c r="E1462" s="11" t="s">
        <v>674</v>
      </c>
      <c r="F1462" s="194">
        <v>43757</v>
      </c>
      <c r="G1462" s="61"/>
      <c r="H1462" s="61"/>
      <c r="I1462" s="61"/>
    </row>
    <row r="1463" spans="1:9" ht="15" customHeight="1" x14ac:dyDescent="0.25">
      <c r="A1463" s="247"/>
      <c r="B1463" s="81">
        <v>1</v>
      </c>
      <c r="C1463" s="166" t="s">
        <v>4482</v>
      </c>
      <c r="D1463" s="85" t="s">
        <v>983</v>
      </c>
      <c r="E1463" s="11" t="s">
        <v>1150</v>
      </c>
      <c r="F1463" s="194">
        <v>43005</v>
      </c>
      <c r="G1463" s="61" t="s">
        <v>363</v>
      </c>
      <c r="H1463" s="109">
        <v>43759</v>
      </c>
      <c r="I1463" s="61"/>
    </row>
    <row r="1464" spans="1:9" ht="15" customHeight="1" x14ac:dyDescent="0.25">
      <c r="A1464" s="247"/>
      <c r="B1464" s="81">
        <v>0</v>
      </c>
      <c r="C1464" s="166" t="s">
        <v>4495</v>
      </c>
      <c r="D1464" s="85" t="s">
        <v>11</v>
      </c>
      <c r="E1464" s="11" t="s">
        <v>1173</v>
      </c>
      <c r="F1464" s="194">
        <v>43231</v>
      </c>
      <c r="G1464" s="61"/>
      <c r="H1464" s="61"/>
      <c r="I1464" s="61"/>
    </row>
    <row r="1465" spans="1:9" x14ac:dyDescent="0.25">
      <c r="A1465" s="247"/>
      <c r="B1465" s="81">
        <v>1</v>
      </c>
      <c r="C1465" s="166" t="s">
        <v>4504</v>
      </c>
      <c r="D1465" s="38" t="s">
        <v>2361</v>
      </c>
      <c r="E1465" s="38" t="s">
        <v>2582</v>
      </c>
      <c r="F1465" s="195" t="s">
        <v>1793</v>
      </c>
      <c r="G1465" s="61"/>
      <c r="H1465" s="133"/>
      <c r="I1465" s="61"/>
    </row>
    <row r="1466" spans="1:9" x14ac:dyDescent="0.25">
      <c r="A1466" s="247"/>
      <c r="B1466" s="81">
        <v>0</v>
      </c>
      <c r="C1466" s="166" t="s">
        <v>4493</v>
      </c>
      <c r="D1466" s="85" t="s">
        <v>1102</v>
      </c>
      <c r="E1466" s="11" t="s">
        <v>1151</v>
      </c>
      <c r="F1466" s="194">
        <v>43005</v>
      </c>
      <c r="G1466" s="61"/>
      <c r="H1466" s="61"/>
      <c r="I1466" s="61"/>
    </row>
    <row r="1467" spans="1:9" ht="15" customHeight="1" x14ac:dyDescent="0.25">
      <c r="A1467" s="247"/>
      <c r="B1467" s="81">
        <v>0</v>
      </c>
      <c r="C1467" s="166" t="s">
        <v>4430</v>
      </c>
      <c r="D1467" s="85" t="s">
        <v>659</v>
      </c>
      <c r="E1467" s="11" t="s">
        <v>1188</v>
      </c>
      <c r="F1467" s="194">
        <v>43623</v>
      </c>
      <c r="G1467" s="61"/>
      <c r="H1467" s="61"/>
      <c r="I1467" s="61"/>
    </row>
    <row r="1468" spans="1:9" ht="15" customHeight="1" x14ac:dyDescent="0.25">
      <c r="A1468" s="247"/>
      <c r="B1468" s="81">
        <v>1</v>
      </c>
      <c r="C1468" s="166" t="s">
        <v>4458</v>
      </c>
      <c r="D1468" s="85" t="s">
        <v>1135</v>
      </c>
      <c r="E1468" s="11" t="s">
        <v>1199</v>
      </c>
      <c r="F1468" s="194">
        <v>43797</v>
      </c>
      <c r="G1468" s="61"/>
      <c r="H1468" s="61"/>
      <c r="I1468" s="61"/>
    </row>
    <row r="1469" spans="1:9" ht="15" customHeight="1" x14ac:dyDescent="0.25">
      <c r="A1469" s="247"/>
      <c r="B1469" s="81">
        <v>0</v>
      </c>
      <c r="C1469" s="166" t="s">
        <v>4490</v>
      </c>
      <c r="D1469" s="144" t="s">
        <v>1115</v>
      </c>
      <c r="E1469" s="11" t="s">
        <v>1177</v>
      </c>
      <c r="F1469" s="194">
        <v>43237</v>
      </c>
      <c r="G1469" s="61"/>
      <c r="H1469" s="61"/>
      <c r="I1469" s="61"/>
    </row>
    <row r="1470" spans="1:9" ht="15" customHeight="1" x14ac:dyDescent="0.25">
      <c r="A1470" s="247"/>
      <c r="B1470" s="81">
        <v>1</v>
      </c>
      <c r="C1470" s="166" t="s">
        <v>4428</v>
      </c>
      <c r="D1470" s="38" t="s">
        <v>1106</v>
      </c>
      <c r="E1470" s="38" t="s">
        <v>2552</v>
      </c>
      <c r="F1470" s="195" t="s">
        <v>2158</v>
      </c>
      <c r="G1470" s="61"/>
      <c r="H1470" s="61"/>
      <c r="I1470" s="61"/>
    </row>
    <row r="1471" spans="1:9" ht="15" customHeight="1" x14ac:dyDescent="0.25">
      <c r="A1471" s="247"/>
      <c r="B1471" s="81">
        <v>1</v>
      </c>
      <c r="C1471" s="166" t="s">
        <v>4518</v>
      </c>
      <c r="D1471" s="38" t="s">
        <v>2587</v>
      </c>
      <c r="E1471" s="38" t="s">
        <v>2588</v>
      </c>
      <c r="F1471" s="195" t="s">
        <v>2589</v>
      </c>
      <c r="G1471" s="61"/>
      <c r="H1471" s="61"/>
      <c r="I1471" s="61"/>
    </row>
    <row r="1472" spans="1:9" x14ac:dyDescent="0.25">
      <c r="A1472" s="247"/>
      <c r="B1472" s="81">
        <v>1</v>
      </c>
      <c r="C1472" s="166" t="s">
        <v>4469</v>
      </c>
      <c r="D1472" s="85" t="s">
        <v>1136</v>
      </c>
      <c r="E1472" s="11" t="s">
        <v>1200</v>
      </c>
      <c r="F1472" s="194">
        <v>43830</v>
      </c>
      <c r="G1472" s="61"/>
      <c r="H1472" s="61"/>
      <c r="I1472" s="61"/>
    </row>
    <row r="1473" spans="1:9" ht="15" customHeight="1" x14ac:dyDescent="0.25">
      <c r="A1473" s="247"/>
      <c r="B1473" s="81">
        <v>1</v>
      </c>
      <c r="C1473" s="166" t="s">
        <v>4516</v>
      </c>
      <c r="D1473" s="38" t="s">
        <v>11</v>
      </c>
      <c r="E1473" s="38" t="s">
        <v>2586</v>
      </c>
      <c r="F1473" s="195" t="s">
        <v>1947</v>
      </c>
      <c r="G1473" s="61"/>
      <c r="H1473" s="61"/>
      <c r="I1473" s="61"/>
    </row>
    <row r="1474" spans="1:9" ht="30" x14ac:dyDescent="0.25">
      <c r="A1474" s="247"/>
      <c r="B1474" s="81">
        <v>0</v>
      </c>
      <c r="C1474" s="166" t="s">
        <v>4505</v>
      </c>
      <c r="D1474" s="85" t="s">
        <v>1099</v>
      </c>
      <c r="E1474" s="11" t="s">
        <v>1146</v>
      </c>
      <c r="F1474" s="194">
        <v>42852</v>
      </c>
      <c r="G1474" s="61"/>
      <c r="H1474" s="61"/>
      <c r="I1474" s="61"/>
    </row>
    <row r="1475" spans="1:9" x14ac:dyDescent="0.25">
      <c r="A1475" s="247"/>
      <c r="B1475" s="81">
        <v>1</v>
      </c>
      <c r="C1475" s="166" t="s">
        <v>4513</v>
      </c>
      <c r="D1475" s="85" t="s">
        <v>1133</v>
      </c>
      <c r="E1475" s="11" t="s">
        <v>1197</v>
      </c>
      <c r="F1475" s="194">
        <v>43791</v>
      </c>
      <c r="G1475" s="61"/>
      <c r="H1475" s="61"/>
      <c r="I1475" s="61"/>
    </row>
    <row r="1476" spans="1:9" x14ac:dyDescent="0.25">
      <c r="A1476" s="247"/>
      <c r="B1476" s="81">
        <v>1</v>
      </c>
      <c r="C1476" s="166" t="s">
        <v>4478</v>
      </c>
      <c r="D1476" s="85" t="s">
        <v>11</v>
      </c>
      <c r="E1476" s="11" t="s">
        <v>1187</v>
      </c>
      <c r="F1476" s="194">
        <v>43598</v>
      </c>
      <c r="G1476" s="61" t="s">
        <v>363</v>
      </c>
      <c r="H1476" s="133" t="s">
        <v>2573</v>
      </c>
      <c r="I1476" s="61"/>
    </row>
    <row r="1477" spans="1:9" x14ac:dyDescent="0.25">
      <c r="A1477" s="247"/>
      <c r="B1477" s="81">
        <v>0</v>
      </c>
      <c r="C1477" s="166" t="s">
        <v>4510</v>
      </c>
      <c r="D1477" s="85" t="s">
        <v>1111</v>
      </c>
      <c r="E1477" s="11" t="s">
        <v>1170</v>
      </c>
      <c r="F1477" s="194">
        <v>43228</v>
      </c>
      <c r="G1477" s="61"/>
      <c r="H1477" s="61"/>
      <c r="I1477" s="61"/>
    </row>
    <row r="1478" spans="1:9" x14ac:dyDescent="0.25">
      <c r="A1478" s="247"/>
      <c r="B1478" s="81">
        <v>1</v>
      </c>
      <c r="C1478" s="166" t="s">
        <v>4465</v>
      </c>
      <c r="D1478" s="85" t="s">
        <v>1119</v>
      </c>
      <c r="E1478" s="11" t="s">
        <v>1181</v>
      </c>
      <c r="F1478" s="194">
        <v>43555</v>
      </c>
      <c r="G1478" s="35" t="s">
        <v>363</v>
      </c>
      <c r="H1478" s="133" t="s">
        <v>1823</v>
      </c>
      <c r="I1478" s="61"/>
    </row>
    <row r="1479" spans="1:9" x14ac:dyDescent="0.25">
      <c r="A1479" s="247"/>
      <c r="B1479" s="81">
        <v>0</v>
      </c>
      <c r="C1479" s="166" t="s">
        <v>4500</v>
      </c>
      <c r="D1479" s="85" t="s">
        <v>1100</v>
      </c>
      <c r="E1479" s="11"/>
      <c r="F1479" s="194">
        <v>42852</v>
      </c>
      <c r="G1479" s="61"/>
      <c r="H1479" s="61"/>
      <c r="I1479" s="61"/>
    </row>
    <row r="1480" spans="1:9" ht="15" customHeight="1" x14ac:dyDescent="0.25">
      <c r="A1480" s="247"/>
      <c r="B1480" s="81">
        <v>1</v>
      </c>
      <c r="C1480" s="166" t="s">
        <v>4468</v>
      </c>
      <c r="D1480" s="85" t="s">
        <v>1107</v>
      </c>
      <c r="E1480" s="11" t="s">
        <v>1164</v>
      </c>
      <c r="F1480" s="194">
        <v>43226</v>
      </c>
      <c r="G1480" s="61" t="s">
        <v>363</v>
      </c>
      <c r="H1480" s="133" t="s">
        <v>2569</v>
      </c>
      <c r="I1480" s="61"/>
    </row>
    <row r="1481" spans="1:9" x14ac:dyDescent="0.25">
      <c r="A1481" s="247"/>
      <c r="B1481" s="81">
        <v>0</v>
      </c>
      <c r="C1481" s="166" t="s">
        <v>4435</v>
      </c>
      <c r="D1481" s="85" t="s">
        <v>1117</v>
      </c>
      <c r="E1481" s="11" t="s">
        <v>1179</v>
      </c>
      <c r="F1481" s="194">
        <v>43522</v>
      </c>
      <c r="G1481" s="61"/>
      <c r="H1481" s="61"/>
      <c r="I1481" s="61"/>
    </row>
    <row r="1482" spans="1:9" x14ac:dyDescent="0.25">
      <c r="A1482" s="247"/>
      <c r="B1482" s="81">
        <v>0</v>
      </c>
      <c r="C1482" s="166" t="s">
        <v>4441</v>
      </c>
      <c r="D1482" s="85" t="s">
        <v>1110</v>
      </c>
      <c r="E1482" s="11" t="s">
        <v>1168</v>
      </c>
      <c r="F1482" s="194">
        <v>43227</v>
      </c>
      <c r="G1482" s="61"/>
      <c r="H1482" s="61"/>
      <c r="I1482" s="61"/>
    </row>
    <row r="1483" spans="1:9" x14ac:dyDescent="0.25">
      <c r="A1483" s="247"/>
      <c r="B1483" s="81">
        <v>1</v>
      </c>
      <c r="C1483" s="166" t="s">
        <v>4438</v>
      </c>
      <c r="D1483" s="38" t="s">
        <v>2556</v>
      </c>
      <c r="E1483" s="38" t="s">
        <v>2557</v>
      </c>
      <c r="F1483" s="195" t="s">
        <v>1672</v>
      </c>
      <c r="G1483" s="61"/>
      <c r="H1483" s="61"/>
      <c r="I1483" s="61"/>
    </row>
    <row r="1484" spans="1:9" ht="15" customHeight="1" x14ac:dyDescent="0.25">
      <c r="A1484" s="247"/>
      <c r="B1484" s="81">
        <v>1</v>
      </c>
      <c r="C1484" s="166" t="s">
        <v>4498</v>
      </c>
      <c r="D1484" s="85" t="s">
        <v>1103</v>
      </c>
      <c r="E1484" s="11" t="s">
        <v>1155</v>
      </c>
      <c r="F1484" s="194">
        <v>43180</v>
      </c>
      <c r="G1484" s="61" t="s">
        <v>363</v>
      </c>
      <c r="H1484" s="133" t="s">
        <v>1951</v>
      </c>
      <c r="I1484" s="61"/>
    </row>
    <row r="1485" spans="1:9" ht="15" customHeight="1" x14ac:dyDescent="0.25">
      <c r="A1485" s="247"/>
      <c r="B1485" s="81">
        <v>0</v>
      </c>
      <c r="C1485" s="166" t="s">
        <v>4486</v>
      </c>
      <c r="D1485" s="85" t="s">
        <v>57</v>
      </c>
      <c r="E1485" s="11" t="s">
        <v>1152</v>
      </c>
      <c r="F1485" s="194">
        <v>43005</v>
      </c>
      <c r="G1485" s="61"/>
      <c r="H1485" s="61"/>
      <c r="I1485" s="61"/>
    </row>
    <row r="1486" spans="1:9" ht="15" customHeight="1" x14ac:dyDescent="0.25">
      <c r="A1486" s="247"/>
      <c r="B1486" s="81">
        <v>1</v>
      </c>
      <c r="C1486" s="166" t="s">
        <v>4489</v>
      </c>
      <c r="D1486" s="144" t="s">
        <v>1130</v>
      </c>
      <c r="E1486" s="11" t="s">
        <v>674</v>
      </c>
      <c r="F1486" s="194">
        <v>43761</v>
      </c>
      <c r="G1486" s="61"/>
      <c r="H1486" s="61"/>
      <c r="I1486" s="61"/>
    </row>
    <row r="1487" spans="1:9" x14ac:dyDescent="0.25">
      <c r="A1487" s="247"/>
      <c r="B1487" s="81">
        <v>0</v>
      </c>
      <c r="C1487" s="166" t="s">
        <v>4444</v>
      </c>
      <c r="D1487" s="85" t="s">
        <v>1109</v>
      </c>
      <c r="E1487" s="11" t="s">
        <v>1169</v>
      </c>
      <c r="F1487" s="194">
        <v>43227</v>
      </c>
      <c r="G1487" s="61"/>
      <c r="H1487" s="61"/>
      <c r="I1487" s="61"/>
    </row>
    <row r="1488" spans="1:9" x14ac:dyDescent="0.25">
      <c r="A1488" s="247"/>
      <c r="B1488" s="81">
        <v>1</v>
      </c>
      <c r="C1488" s="166" t="s">
        <v>4440</v>
      </c>
      <c r="D1488" s="85" t="s">
        <v>1104</v>
      </c>
      <c r="E1488" s="11" t="s">
        <v>1156</v>
      </c>
      <c r="F1488" s="194">
        <v>43180</v>
      </c>
      <c r="G1488" s="35" t="s">
        <v>363</v>
      </c>
      <c r="H1488" s="133" t="s">
        <v>1951</v>
      </c>
      <c r="I1488" s="61"/>
    </row>
    <row r="1489" spans="1:9" x14ac:dyDescent="0.25">
      <c r="A1489" s="247"/>
      <c r="B1489" s="81">
        <v>1</v>
      </c>
      <c r="C1489" s="166" t="s">
        <v>4464</v>
      </c>
      <c r="D1489" s="85" t="s">
        <v>336</v>
      </c>
      <c r="E1489" s="11" t="s">
        <v>1195</v>
      </c>
      <c r="F1489" s="194">
        <v>43784</v>
      </c>
      <c r="G1489" s="61"/>
      <c r="H1489" s="61"/>
      <c r="I1489" s="61"/>
    </row>
    <row r="1490" spans="1:9" ht="15" customHeight="1" x14ac:dyDescent="0.25">
      <c r="A1490" s="247"/>
      <c r="B1490" s="81">
        <v>1</v>
      </c>
      <c r="C1490" s="166" t="s">
        <v>4492</v>
      </c>
      <c r="D1490" s="85" t="s">
        <v>1101</v>
      </c>
      <c r="E1490" s="11" t="s">
        <v>1147</v>
      </c>
      <c r="F1490" s="194">
        <v>42852</v>
      </c>
      <c r="G1490" s="61" t="s">
        <v>363</v>
      </c>
      <c r="H1490" s="133" t="s">
        <v>2578</v>
      </c>
      <c r="I1490" s="61"/>
    </row>
    <row r="1491" spans="1:9" ht="15" customHeight="1" x14ac:dyDescent="0.25">
      <c r="A1491" s="247"/>
      <c r="B1491" s="81">
        <v>0</v>
      </c>
      <c r="C1491" s="166" t="s">
        <v>4511</v>
      </c>
      <c r="D1491" s="85" t="s">
        <v>1120</v>
      </c>
      <c r="E1491" s="11" t="s">
        <v>1182</v>
      </c>
      <c r="F1491" s="194">
        <v>43555</v>
      </c>
      <c r="G1491" s="61"/>
      <c r="H1491" s="61"/>
      <c r="I1491" s="61"/>
    </row>
    <row r="1492" spans="1:9" x14ac:dyDescent="0.25">
      <c r="A1492" s="247"/>
      <c r="B1492" s="81">
        <v>1</v>
      </c>
      <c r="C1492" s="166" t="s">
        <v>4477</v>
      </c>
      <c r="D1492" s="85" t="s">
        <v>231</v>
      </c>
      <c r="E1492" s="11" t="s">
        <v>1190</v>
      </c>
      <c r="F1492" s="194">
        <v>43740</v>
      </c>
      <c r="G1492" s="61"/>
      <c r="H1492" s="61"/>
      <c r="I1492" s="61"/>
    </row>
    <row r="1493" spans="1:9" x14ac:dyDescent="0.25">
      <c r="A1493" s="247"/>
      <c r="B1493" s="81">
        <v>1</v>
      </c>
      <c r="C1493" s="166" t="s">
        <v>4470</v>
      </c>
      <c r="D1493" s="85" t="s">
        <v>11</v>
      </c>
      <c r="E1493" s="11" t="s">
        <v>1165</v>
      </c>
      <c r="F1493" s="194">
        <v>43226</v>
      </c>
      <c r="G1493" s="61" t="s">
        <v>363</v>
      </c>
      <c r="H1493" s="133" t="s">
        <v>1703</v>
      </c>
      <c r="I1493" s="61"/>
    </row>
    <row r="1494" spans="1:9" ht="15" customHeight="1" x14ac:dyDescent="0.25">
      <c r="A1494" s="247"/>
      <c r="B1494" s="81">
        <v>0</v>
      </c>
      <c r="C1494" s="166" t="s">
        <v>4431</v>
      </c>
      <c r="D1494" s="85" t="s">
        <v>225</v>
      </c>
      <c r="E1494" s="11" t="s">
        <v>1174</v>
      </c>
      <c r="F1494" s="194">
        <v>43234</v>
      </c>
      <c r="G1494" s="61"/>
      <c r="H1494" s="61"/>
      <c r="I1494" s="61"/>
    </row>
    <row r="1495" spans="1:9" ht="15" customHeight="1" x14ac:dyDescent="0.25">
      <c r="A1495" s="247"/>
      <c r="B1495" s="81">
        <v>1</v>
      </c>
      <c r="C1495" s="166" t="s">
        <v>4503</v>
      </c>
      <c r="D1495" s="144" t="s">
        <v>68</v>
      </c>
      <c r="E1495" s="11" t="s">
        <v>1176</v>
      </c>
      <c r="F1495" s="194">
        <v>43236</v>
      </c>
      <c r="G1495" s="61" t="s">
        <v>363</v>
      </c>
      <c r="H1495" s="133" t="s">
        <v>2121</v>
      </c>
      <c r="I1495" s="61"/>
    </row>
    <row r="1496" spans="1:9" x14ac:dyDescent="0.25">
      <c r="A1496" s="247"/>
      <c r="B1496" s="81">
        <v>1</v>
      </c>
      <c r="C1496" s="166" t="s">
        <v>4487</v>
      </c>
      <c r="D1496" s="38" t="s">
        <v>388</v>
      </c>
      <c r="E1496" s="38" t="s">
        <v>2577</v>
      </c>
      <c r="F1496" s="195" t="s">
        <v>1932</v>
      </c>
      <c r="G1496" s="61"/>
      <c r="H1496" s="61"/>
      <c r="I1496" s="61"/>
    </row>
    <row r="1497" spans="1:9" ht="15" customHeight="1" x14ac:dyDescent="0.25">
      <c r="A1497" s="247"/>
      <c r="B1497" s="81">
        <v>0</v>
      </c>
      <c r="C1497" s="166" t="s">
        <v>3296</v>
      </c>
      <c r="D1497" s="85" t="s">
        <v>3</v>
      </c>
      <c r="E1497" s="11" t="s">
        <v>1153</v>
      </c>
      <c r="F1497" s="194">
        <v>43005</v>
      </c>
      <c r="G1497" s="61"/>
      <c r="H1497" s="61"/>
      <c r="I1497" s="61"/>
    </row>
    <row r="1498" spans="1:9" ht="15" customHeight="1" x14ac:dyDescent="0.25">
      <c r="A1498" s="247"/>
      <c r="B1498" s="81">
        <v>1</v>
      </c>
      <c r="C1498" s="166" t="s">
        <v>4432</v>
      </c>
      <c r="D1498" s="38" t="s">
        <v>2553</v>
      </c>
      <c r="E1498" s="38" t="s">
        <v>2554</v>
      </c>
      <c r="F1498" s="200" t="s">
        <v>1758</v>
      </c>
      <c r="G1498" s="61"/>
      <c r="H1498" s="61"/>
      <c r="I1498" s="61"/>
    </row>
    <row r="1499" spans="1:9" ht="15" customHeight="1" x14ac:dyDescent="0.25">
      <c r="A1499" s="247"/>
      <c r="B1499" s="81">
        <v>0</v>
      </c>
      <c r="C1499" s="166" t="s">
        <v>4436</v>
      </c>
      <c r="D1499" s="144" t="s">
        <v>1107</v>
      </c>
      <c r="E1499" s="11" t="s">
        <v>1163</v>
      </c>
      <c r="F1499" s="194">
        <v>43223</v>
      </c>
      <c r="G1499" s="61"/>
      <c r="H1499" s="61"/>
      <c r="I1499" s="61"/>
    </row>
    <row r="1500" spans="1:9" ht="15" customHeight="1" x14ac:dyDescent="0.25">
      <c r="A1500" s="247"/>
      <c r="B1500" s="81">
        <v>1</v>
      </c>
      <c r="C1500" s="166" t="s">
        <v>4502</v>
      </c>
      <c r="D1500" s="85" t="s">
        <v>240</v>
      </c>
      <c r="E1500" s="11" t="s">
        <v>1154</v>
      </c>
      <c r="F1500" s="194">
        <v>43179</v>
      </c>
      <c r="G1500" s="61" t="s">
        <v>363</v>
      </c>
      <c r="H1500" s="133" t="s">
        <v>1951</v>
      </c>
      <c r="I1500" s="61"/>
    </row>
    <row r="1501" spans="1:9" ht="15" customHeight="1" x14ac:dyDescent="0.25">
      <c r="A1501" s="247"/>
      <c r="B1501" s="81">
        <v>0</v>
      </c>
      <c r="C1501" s="166" t="s">
        <v>4457</v>
      </c>
      <c r="D1501" s="144" t="s">
        <v>335</v>
      </c>
      <c r="E1501" s="11" t="s">
        <v>1161</v>
      </c>
      <c r="F1501" s="194">
        <v>43217</v>
      </c>
      <c r="G1501" s="61"/>
      <c r="H1501" s="61"/>
      <c r="I1501" s="61"/>
    </row>
    <row r="1502" spans="1:9" ht="15" customHeight="1" x14ac:dyDescent="0.25">
      <c r="A1502" s="256"/>
      <c r="B1502" s="139">
        <v>1</v>
      </c>
      <c r="C1502" s="166" t="s">
        <v>4474</v>
      </c>
      <c r="D1502" s="38" t="s">
        <v>2571</v>
      </c>
      <c r="E1502" s="38" t="s">
        <v>2572</v>
      </c>
      <c r="F1502" s="195" t="s">
        <v>1909</v>
      </c>
      <c r="G1502" s="61"/>
      <c r="H1502" s="61"/>
      <c r="I1502" s="61"/>
    </row>
    <row r="1503" spans="1:9" ht="15" customHeight="1" x14ac:dyDescent="0.25">
      <c r="A1503" s="249" t="s">
        <v>1210</v>
      </c>
      <c r="B1503" s="140">
        <v>1</v>
      </c>
      <c r="C1503" s="165" t="s">
        <v>4523</v>
      </c>
      <c r="D1503" s="84" t="s">
        <v>80</v>
      </c>
      <c r="E1503" s="12" t="s">
        <v>1208</v>
      </c>
      <c r="F1503" s="197">
        <v>43486</v>
      </c>
      <c r="G1503" s="61" t="s">
        <v>363</v>
      </c>
      <c r="H1503" s="133" t="s">
        <v>2592</v>
      </c>
      <c r="I1503" s="61"/>
    </row>
    <row r="1504" spans="1:9" x14ac:dyDescent="0.25">
      <c r="A1504" s="250"/>
      <c r="B1504" s="43">
        <v>1</v>
      </c>
      <c r="C1504" s="165" t="s">
        <v>4524</v>
      </c>
      <c r="D1504" s="143" t="s">
        <v>75</v>
      </c>
      <c r="E1504" s="12" t="s">
        <v>1205</v>
      </c>
      <c r="F1504" s="197">
        <v>43003</v>
      </c>
      <c r="G1504" s="61" t="s">
        <v>363</v>
      </c>
      <c r="H1504" s="191">
        <v>43703</v>
      </c>
      <c r="I1504" s="61"/>
    </row>
    <row r="1505" spans="1:9" ht="15" customHeight="1" x14ac:dyDescent="0.25">
      <c r="A1505" s="250"/>
      <c r="B1505" s="141">
        <v>1</v>
      </c>
      <c r="C1505" s="165" t="s">
        <v>4520</v>
      </c>
      <c r="D1505" s="84" t="s">
        <v>708</v>
      </c>
      <c r="E1505" s="12" t="s">
        <v>1206</v>
      </c>
      <c r="F1505" s="197">
        <v>43171</v>
      </c>
      <c r="G1505" s="61" t="s">
        <v>363</v>
      </c>
      <c r="H1505" s="133" t="s">
        <v>1738</v>
      </c>
      <c r="I1505" s="61"/>
    </row>
    <row r="1506" spans="1:9" ht="15" customHeight="1" x14ac:dyDescent="0.25">
      <c r="A1506" s="250"/>
      <c r="B1506" s="142">
        <v>1</v>
      </c>
      <c r="C1506" s="165" t="s">
        <v>4521</v>
      </c>
      <c r="D1506" s="22" t="s">
        <v>2590</v>
      </c>
      <c r="E1506" s="22" t="s">
        <v>2591</v>
      </c>
      <c r="F1506" s="215" t="s">
        <v>2038</v>
      </c>
      <c r="G1506" s="61"/>
      <c r="H1506" s="61"/>
      <c r="I1506" s="61"/>
    </row>
    <row r="1507" spans="1:9" ht="15" customHeight="1" x14ac:dyDescent="0.25">
      <c r="A1507" s="250"/>
      <c r="B1507" s="83">
        <v>0</v>
      </c>
      <c r="C1507" s="165" t="s">
        <v>4522</v>
      </c>
      <c r="D1507" s="84" t="s">
        <v>1204</v>
      </c>
      <c r="E1507" s="12" t="s">
        <v>1209</v>
      </c>
      <c r="F1507" s="197">
        <v>43486</v>
      </c>
      <c r="G1507" s="61"/>
      <c r="H1507" s="61"/>
      <c r="I1507" s="61"/>
    </row>
    <row r="1508" spans="1:9" ht="15" customHeight="1" x14ac:dyDescent="0.25">
      <c r="A1508" s="251"/>
      <c r="B1508" s="83">
        <v>0</v>
      </c>
      <c r="C1508" s="165" t="s">
        <v>4525</v>
      </c>
      <c r="D1508" s="84" t="s">
        <v>72</v>
      </c>
      <c r="E1508" s="12" t="s">
        <v>1207</v>
      </c>
      <c r="F1508" s="197">
        <v>43459</v>
      </c>
      <c r="G1508" s="61"/>
      <c r="H1508" s="61"/>
      <c r="I1508" s="61"/>
    </row>
    <row r="1509" spans="1:9" x14ac:dyDescent="0.25">
      <c r="A1509" s="246" t="s">
        <v>1214</v>
      </c>
      <c r="B1509" s="137">
        <v>1</v>
      </c>
      <c r="C1509" s="166" t="s">
        <v>4527</v>
      </c>
      <c r="D1509" s="59" t="s">
        <v>1211</v>
      </c>
      <c r="E1509" s="11" t="s">
        <v>1213</v>
      </c>
      <c r="F1509" s="194">
        <v>43876</v>
      </c>
      <c r="G1509" s="61"/>
      <c r="H1509" s="61"/>
      <c r="I1509" s="61"/>
    </row>
    <row r="1510" spans="1:9" x14ac:dyDescent="0.25">
      <c r="A1510" s="247"/>
      <c r="B1510" s="138">
        <v>1</v>
      </c>
      <c r="C1510" s="166" t="s">
        <v>4528</v>
      </c>
      <c r="D1510" s="38" t="s">
        <v>2593</v>
      </c>
      <c r="E1510" s="38" t="s">
        <v>2594</v>
      </c>
      <c r="F1510" s="195" t="s">
        <v>2595</v>
      </c>
      <c r="G1510" s="61"/>
      <c r="H1510" s="61"/>
      <c r="I1510" s="61"/>
    </row>
    <row r="1511" spans="1:9" ht="15" customHeight="1" x14ac:dyDescent="0.25">
      <c r="A1511" s="256"/>
      <c r="B1511" s="139">
        <v>1</v>
      </c>
      <c r="C1511" s="166" t="s">
        <v>4526</v>
      </c>
      <c r="D1511" s="144" t="s">
        <v>1211</v>
      </c>
      <c r="E1511" s="11" t="s">
        <v>1212</v>
      </c>
      <c r="F1511" s="194">
        <v>43870</v>
      </c>
      <c r="G1511" s="61"/>
      <c r="H1511" s="61"/>
      <c r="I1511" s="61"/>
    </row>
    <row r="1512" spans="1:9" ht="15" customHeight="1" x14ac:dyDescent="0.25">
      <c r="A1512" s="275" t="s">
        <v>1220</v>
      </c>
      <c r="B1512" s="84">
        <v>1</v>
      </c>
      <c r="C1512" s="165" t="s">
        <v>4550</v>
      </c>
      <c r="D1512" s="22" t="s">
        <v>1722</v>
      </c>
      <c r="E1512" s="22" t="s">
        <v>2615</v>
      </c>
      <c r="F1512" s="215" t="s">
        <v>2618</v>
      </c>
      <c r="G1512" s="61"/>
      <c r="H1512" s="61"/>
      <c r="I1512" s="61"/>
    </row>
    <row r="1513" spans="1:9" ht="15" customHeight="1" x14ac:dyDescent="0.25">
      <c r="A1513" s="275"/>
      <c r="B1513" s="84">
        <v>1</v>
      </c>
      <c r="C1513" s="165" t="s">
        <v>4529</v>
      </c>
      <c r="D1513" s="22" t="s">
        <v>1721</v>
      </c>
      <c r="E1513" s="22" t="s">
        <v>2605</v>
      </c>
      <c r="F1513" s="215" t="s">
        <v>1995</v>
      </c>
      <c r="G1513" s="61"/>
      <c r="H1513" s="61"/>
      <c r="I1513" s="61"/>
    </row>
    <row r="1514" spans="1:9" ht="15" customHeight="1" x14ac:dyDescent="0.25">
      <c r="A1514" s="275"/>
      <c r="B1514" s="84">
        <v>1</v>
      </c>
      <c r="C1514" s="165" t="s">
        <v>4537</v>
      </c>
      <c r="D1514" s="22" t="s">
        <v>70</v>
      </c>
      <c r="E1514" s="22" t="s">
        <v>2599</v>
      </c>
      <c r="F1514" s="215" t="s">
        <v>1947</v>
      </c>
      <c r="G1514" s="61"/>
      <c r="H1514" s="61"/>
      <c r="I1514" s="61"/>
    </row>
    <row r="1515" spans="1:9" ht="15" customHeight="1" x14ac:dyDescent="0.25">
      <c r="A1515" s="275"/>
      <c r="B1515" s="84">
        <v>1</v>
      </c>
      <c r="C1515" s="165" t="s">
        <v>4541</v>
      </c>
      <c r="D1515" s="22" t="s">
        <v>1722</v>
      </c>
      <c r="E1515" s="22" t="s">
        <v>2606</v>
      </c>
      <c r="F1515" s="215" t="s">
        <v>1729</v>
      </c>
      <c r="G1515" s="61"/>
      <c r="H1515" s="61"/>
      <c r="I1515" s="61"/>
    </row>
    <row r="1516" spans="1:9" ht="15" customHeight="1" x14ac:dyDescent="0.25">
      <c r="A1516" s="275"/>
      <c r="B1516" s="84">
        <v>1</v>
      </c>
      <c r="C1516" s="165" t="s">
        <v>4540</v>
      </c>
      <c r="D1516" s="22" t="s">
        <v>1721</v>
      </c>
      <c r="E1516" s="22" t="s">
        <v>2601</v>
      </c>
      <c r="F1516" s="215" t="s">
        <v>2366</v>
      </c>
      <c r="G1516" s="61"/>
      <c r="H1516" s="61"/>
      <c r="I1516" s="61"/>
    </row>
    <row r="1517" spans="1:9" ht="15" customHeight="1" x14ac:dyDescent="0.25">
      <c r="A1517" s="275"/>
      <c r="B1517" s="84">
        <v>1</v>
      </c>
      <c r="C1517" s="165" t="s">
        <v>4542</v>
      </c>
      <c r="D1517" s="22" t="s">
        <v>317</v>
      </c>
      <c r="E1517" s="22" t="s">
        <v>2607</v>
      </c>
      <c r="F1517" s="215" t="s">
        <v>2617</v>
      </c>
      <c r="G1517" s="61"/>
      <c r="H1517" s="61"/>
      <c r="I1517" s="61"/>
    </row>
    <row r="1518" spans="1:9" ht="15" customHeight="1" x14ac:dyDescent="0.25">
      <c r="A1518" s="275"/>
      <c r="B1518" s="84">
        <v>1</v>
      </c>
      <c r="C1518" s="165" t="s">
        <v>4549</v>
      </c>
      <c r="D1518" s="84" t="s">
        <v>1215</v>
      </c>
      <c r="E1518" s="12" t="s">
        <v>1217</v>
      </c>
      <c r="F1518" s="197">
        <v>43760</v>
      </c>
      <c r="G1518" s="61"/>
      <c r="H1518" s="61"/>
      <c r="I1518" s="61"/>
    </row>
    <row r="1519" spans="1:9" ht="15" customHeight="1" x14ac:dyDescent="0.25">
      <c r="A1519" s="275"/>
      <c r="B1519" s="84">
        <v>1</v>
      </c>
      <c r="C1519" s="165" t="s">
        <v>4543</v>
      </c>
      <c r="D1519" s="22" t="s">
        <v>325</v>
      </c>
      <c r="E1519" s="22" t="s">
        <v>2598</v>
      </c>
      <c r="F1519" s="215" t="s">
        <v>1930</v>
      </c>
      <c r="G1519" s="61"/>
      <c r="H1519" s="61"/>
      <c r="I1519" s="61"/>
    </row>
    <row r="1520" spans="1:9" ht="15" customHeight="1" x14ac:dyDescent="0.25">
      <c r="A1520" s="275"/>
      <c r="B1520" s="84">
        <v>1</v>
      </c>
      <c r="C1520" s="165" t="s">
        <v>4535</v>
      </c>
      <c r="D1520" s="143" t="s">
        <v>93</v>
      </c>
      <c r="E1520" s="12" t="s">
        <v>1218</v>
      </c>
      <c r="F1520" s="197">
        <v>43760</v>
      </c>
      <c r="G1520" s="61"/>
      <c r="H1520" s="61"/>
      <c r="I1520" s="61"/>
    </row>
    <row r="1521" spans="1:9" ht="15" customHeight="1" x14ac:dyDescent="0.25">
      <c r="A1521" s="275"/>
      <c r="B1521" s="84">
        <v>1</v>
      </c>
      <c r="C1521" s="165" t="s">
        <v>4545</v>
      </c>
      <c r="D1521" s="143" t="s">
        <v>1216</v>
      </c>
      <c r="E1521" s="12" t="s">
        <v>1219</v>
      </c>
      <c r="F1521" s="197">
        <v>43771</v>
      </c>
      <c r="G1521" s="61"/>
      <c r="H1521" s="61"/>
      <c r="I1521" s="61"/>
    </row>
    <row r="1522" spans="1:9" ht="15" customHeight="1" x14ac:dyDescent="0.25">
      <c r="A1522" s="275"/>
      <c r="B1522" s="84">
        <v>1</v>
      </c>
      <c r="C1522" s="165" t="s">
        <v>4533</v>
      </c>
      <c r="D1522" s="22" t="s">
        <v>1721</v>
      </c>
      <c r="E1522" s="22" t="s">
        <v>2611</v>
      </c>
      <c r="F1522" s="215" t="s">
        <v>1731</v>
      </c>
      <c r="G1522" s="61"/>
      <c r="H1522" s="61"/>
      <c r="I1522" s="61"/>
    </row>
    <row r="1523" spans="1:9" ht="15" customHeight="1" x14ac:dyDescent="0.25">
      <c r="A1523" s="275"/>
      <c r="B1523" s="84">
        <v>1</v>
      </c>
      <c r="C1523" s="165" t="s">
        <v>4531</v>
      </c>
      <c r="D1523" s="22" t="s">
        <v>530</v>
      </c>
      <c r="E1523" s="22" t="s">
        <v>2602</v>
      </c>
      <c r="F1523" s="215" t="s">
        <v>2366</v>
      </c>
      <c r="G1523" s="61"/>
      <c r="H1523" s="61"/>
      <c r="I1523" s="61"/>
    </row>
    <row r="1524" spans="1:9" ht="15" customHeight="1" x14ac:dyDescent="0.25">
      <c r="A1524" s="275"/>
      <c r="B1524" s="84">
        <v>1</v>
      </c>
      <c r="C1524" s="165" t="s">
        <v>4532</v>
      </c>
      <c r="D1524" s="22" t="s">
        <v>1216</v>
      </c>
      <c r="E1524" s="22" t="s">
        <v>2608</v>
      </c>
      <c r="F1524" s="215" t="s">
        <v>2617</v>
      </c>
      <c r="G1524" s="61"/>
      <c r="H1524" s="61"/>
      <c r="I1524" s="61"/>
    </row>
    <row r="1525" spans="1:9" ht="15" customHeight="1" x14ac:dyDescent="0.25">
      <c r="A1525" s="275"/>
      <c r="B1525" s="84">
        <v>1</v>
      </c>
      <c r="C1525" s="165" t="s">
        <v>4536</v>
      </c>
      <c r="D1525" s="22" t="s">
        <v>1722</v>
      </c>
      <c r="E1525" s="22" t="s">
        <v>2604</v>
      </c>
      <c r="F1525" s="215" t="s">
        <v>1882</v>
      </c>
      <c r="G1525" s="61"/>
      <c r="H1525" s="61"/>
      <c r="I1525" s="61"/>
    </row>
    <row r="1526" spans="1:9" ht="15" customHeight="1" x14ac:dyDescent="0.25">
      <c r="A1526" s="275"/>
      <c r="B1526" s="84">
        <v>1</v>
      </c>
      <c r="C1526" s="165" t="s">
        <v>4539</v>
      </c>
      <c r="D1526" s="22" t="s">
        <v>2200</v>
      </c>
      <c r="E1526" s="22" t="s">
        <v>2613</v>
      </c>
      <c r="F1526" s="215" t="s">
        <v>1829</v>
      </c>
      <c r="G1526" s="61"/>
      <c r="H1526" s="61"/>
      <c r="I1526" s="61"/>
    </row>
    <row r="1527" spans="1:9" ht="15" customHeight="1" x14ac:dyDescent="0.25">
      <c r="A1527" s="275"/>
      <c r="B1527" s="84">
        <v>1</v>
      </c>
      <c r="C1527" s="165" t="s">
        <v>4544</v>
      </c>
      <c r="D1527" s="22" t="s">
        <v>317</v>
      </c>
      <c r="E1527" s="22" t="s">
        <v>2609</v>
      </c>
      <c r="F1527" s="215" t="s">
        <v>2617</v>
      </c>
      <c r="G1527" s="61"/>
      <c r="H1527" s="61"/>
      <c r="I1527" s="61"/>
    </row>
    <row r="1528" spans="1:9" ht="15" customHeight="1" x14ac:dyDescent="0.25">
      <c r="A1528" s="275"/>
      <c r="B1528" s="84">
        <v>1</v>
      </c>
      <c r="C1528" s="165" t="s">
        <v>4547</v>
      </c>
      <c r="D1528" s="22" t="s">
        <v>1721</v>
      </c>
      <c r="E1528" s="22" t="s">
        <v>2603</v>
      </c>
      <c r="F1528" s="215" t="s">
        <v>1882</v>
      </c>
      <c r="G1528" s="61"/>
      <c r="H1528" s="61"/>
      <c r="I1528" s="61"/>
    </row>
    <row r="1529" spans="1:9" ht="15" customHeight="1" x14ac:dyDescent="0.25">
      <c r="A1529" s="275"/>
      <c r="B1529" s="84">
        <v>1</v>
      </c>
      <c r="C1529" s="165" t="s">
        <v>4548</v>
      </c>
      <c r="D1529" s="22" t="s">
        <v>1721</v>
      </c>
      <c r="E1529" s="22" t="s">
        <v>2612</v>
      </c>
      <c r="F1529" s="215" t="s">
        <v>1734</v>
      </c>
      <c r="G1529" s="61"/>
      <c r="H1529" s="61"/>
      <c r="I1529" s="61"/>
    </row>
    <row r="1530" spans="1:9" ht="15" customHeight="1" x14ac:dyDescent="0.25">
      <c r="A1530" s="275"/>
      <c r="B1530" s="84">
        <v>1</v>
      </c>
      <c r="C1530" s="165" t="s">
        <v>4546</v>
      </c>
      <c r="D1530" s="22" t="s">
        <v>68</v>
      </c>
      <c r="E1530" s="22" t="s">
        <v>2600</v>
      </c>
      <c r="F1530" s="215" t="s">
        <v>1947</v>
      </c>
      <c r="G1530" s="61"/>
      <c r="H1530" s="61"/>
      <c r="I1530" s="61"/>
    </row>
    <row r="1531" spans="1:9" ht="15" customHeight="1" x14ac:dyDescent="0.25">
      <c r="A1531" s="275"/>
      <c r="B1531" s="84">
        <v>1</v>
      </c>
      <c r="C1531" s="165" t="s">
        <v>4530</v>
      </c>
      <c r="D1531" s="22" t="s">
        <v>2597</v>
      </c>
      <c r="E1531" s="22" t="s">
        <v>2614</v>
      </c>
      <c r="F1531" s="215" t="s">
        <v>2160</v>
      </c>
      <c r="G1531" s="61"/>
      <c r="H1531" s="61"/>
      <c r="I1531" s="61"/>
    </row>
    <row r="1532" spans="1:9" ht="15" customHeight="1" x14ac:dyDescent="0.25">
      <c r="A1532" s="275"/>
      <c r="B1532" s="84">
        <v>1</v>
      </c>
      <c r="C1532" s="165" t="s">
        <v>4538</v>
      </c>
      <c r="D1532" s="22" t="s">
        <v>317</v>
      </c>
      <c r="E1532" s="22" t="s">
        <v>2610</v>
      </c>
      <c r="F1532" s="215" t="s">
        <v>2617</v>
      </c>
      <c r="G1532" s="61"/>
      <c r="H1532" s="61"/>
      <c r="I1532" s="61"/>
    </row>
    <row r="1533" spans="1:9" ht="15" customHeight="1" x14ac:dyDescent="0.25">
      <c r="A1533" s="275"/>
      <c r="B1533" s="84">
        <v>1</v>
      </c>
      <c r="C1533" s="165" t="s">
        <v>4534</v>
      </c>
      <c r="D1533" s="22" t="s">
        <v>2596</v>
      </c>
      <c r="E1533" s="22"/>
      <c r="F1533" s="215" t="s">
        <v>2616</v>
      </c>
      <c r="G1533" s="61"/>
      <c r="H1533" s="61"/>
      <c r="I1533" s="61"/>
    </row>
    <row r="1534" spans="1:9" ht="15" customHeight="1" x14ac:dyDescent="0.25">
      <c r="A1534" s="246" t="s">
        <v>1240</v>
      </c>
      <c r="B1534" s="137">
        <v>0</v>
      </c>
      <c r="C1534" s="166" t="s">
        <v>4564</v>
      </c>
      <c r="D1534" s="85" t="s">
        <v>1227</v>
      </c>
      <c r="E1534" s="11" t="s">
        <v>1231</v>
      </c>
      <c r="F1534" s="194">
        <v>43576</v>
      </c>
      <c r="G1534" s="61"/>
      <c r="H1534" s="61"/>
      <c r="I1534" s="61"/>
    </row>
    <row r="1535" spans="1:9" ht="15" customHeight="1" x14ac:dyDescent="0.25">
      <c r="A1535" s="247"/>
      <c r="B1535" s="138">
        <v>0</v>
      </c>
      <c r="C1535" s="166" t="s">
        <v>4562</v>
      </c>
      <c r="D1535" s="144" t="s">
        <v>1221</v>
      </c>
      <c r="E1535" s="11" t="s">
        <v>1230</v>
      </c>
      <c r="F1535" s="194">
        <v>43502</v>
      </c>
      <c r="G1535" s="61"/>
      <c r="H1535" s="61"/>
      <c r="I1535" s="61"/>
    </row>
    <row r="1536" spans="1:9" ht="15" customHeight="1" x14ac:dyDescent="0.25">
      <c r="A1536" s="247"/>
      <c r="B1536" s="40">
        <v>1</v>
      </c>
      <c r="C1536" s="166" t="s">
        <v>4558</v>
      </c>
      <c r="D1536" s="85" t="s">
        <v>1224</v>
      </c>
      <c r="E1536" s="11" t="s">
        <v>1234</v>
      </c>
      <c r="F1536" s="194">
        <v>43567</v>
      </c>
      <c r="G1536" s="61" t="s">
        <v>363</v>
      </c>
      <c r="H1536" s="133" t="s">
        <v>1999</v>
      </c>
      <c r="I1536" s="61"/>
    </row>
    <row r="1537" spans="1:9" ht="15" customHeight="1" x14ac:dyDescent="0.25">
      <c r="A1537" s="247"/>
      <c r="B1537" s="40">
        <v>1</v>
      </c>
      <c r="C1537" s="166" t="s">
        <v>4555</v>
      </c>
      <c r="D1537" s="38" t="s">
        <v>2623</v>
      </c>
      <c r="E1537" s="38"/>
      <c r="F1537" s="195" t="s">
        <v>1738</v>
      </c>
      <c r="G1537" s="61"/>
      <c r="H1537" s="61"/>
      <c r="I1537" s="61"/>
    </row>
    <row r="1538" spans="1:9" ht="15" customHeight="1" x14ac:dyDescent="0.25">
      <c r="A1538" s="247"/>
      <c r="B1538" s="40">
        <v>1</v>
      </c>
      <c r="C1538" s="166" t="s">
        <v>4552</v>
      </c>
      <c r="D1538" s="38" t="s">
        <v>2622</v>
      </c>
      <c r="E1538" s="38" t="s">
        <v>2627</v>
      </c>
      <c r="F1538" s="195" t="s">
        <v>1738</v>
      </c>
      <c r="G1538" s="61"/>
      <c r="H1538" s="61"/>
      <c r="I1538" s="61"/>
    </row>
    <row r="1539" spans="1:9" ht="15" customHeight="1" x14ac:dyDescent="0.25">
      <c r="A1539" s="247"/>
      <c r="B1539" s="81">
        <v>1</v>
      </c>
      <c r="C1539" s="166" t="s">
        <v>4565</v>
      </c>
      <c r="D1539" s="38" t="s">
        <v>2619</v>
      </c>
      <c r="E1539" s="38" t="s">
        <v>2624</v>
      </c>
      <c r="F1539" s="195" t="s">
        <v>2629</v>
      </c>
      <c r="G1539" s="61"/>
      <c r="H1539" s="61"/>
      <c r="I1539" s="61"/>
    </row>
    <row r="1540" spans="1:9" ht="15" customHeight="1" x14ac:dyDescent="0.25">
      <c r="A1540" s="247"/>
      <c r="B1540" s="81">
        <v>0</v>
      </c>
      <c r="C1540" s="166" t="s">
        <v>4556</v>
      </c>
      <c r="D1540" s="8" t="s">
        <v>1222</v>
      </c>
      <c r="E1540" s="11" t="s">
        <v>1231</v>
      </c>
      <c r="F1540" s="194">
        <v>43513</v>
      </c>
      <c r="G1540" s="61"/>
      <c r="H1540" s="61"/>
      <c r="I1540" s="61"/>
    </row>
    <row r="1541" spans="1:9" ht="15" customHeight="1" x14ac:dyDescent="0.25">
      <c r="A1541" s="247"/>
      <c r="B1541" s="40">
        <v>0</v>
      </c>
      <c r="C1541" s="166" t="s">
        <v>4563</v>
      </c>
      <c r="D1541" s="8" t="s">
        <v>1221</v>
      </c>
      <c r="E1541" s="11" t="s">
        <v>1229</v>
      </c>
      <c r="F1541" s="194">
        <v>43501</v>
      </c>
      <c r="G1541" s="61"/>
      <c r="H1541" s="61"/>
      <c r="I1541" s="61"/>
    </row>
    <row r="1542" spans="1:9" ht="15" customHeight="1" x14ac:dyDescent="0.25">
      <c r="A1542" s="247"/>
      <c r="B1542" s="40">
        <v>1</v>
      </c>
      <c r="C1542" s="166" t="s">
        <v>4557</v>
      </c>
      <c r="D1542" s="8" t="s">
        <v>317</v>
      </c>
      <c r="E1542" s="11" t="s">
        <v>1238</v>
      </c>
      <c r="F1542" s="194">
        <v>43764</v>
      </c>
      <c r="G1542" s="61"/>
      <c r="H1542" s="61"/>
      <c r="I1542" s="61"/>
    </row>
    <row r="1543" spans="1:9" ht="15" customHeight="1" x14ac:dyDescent="0.25">
      <c r="A1543" s="247"/>
      <c r="B1543" s="40">
        <v>1</v>
      </c>
      <c r="C1543" s="166" t="s">
        <v>4553</v>
      </c>
      <c r="D1543" s="144" t="s">
        <v>449</v>
      </c>
      <c r="E1543" s="11" t="s">
        <v>1239</v>
      </c>
      <c r="F1543" s="194">
        <v>43824</v>
      </c>
      <c r="G1543" s="61"/>
      <c r="H1543" s="61"/>
      <c r="I1543" s="61"/>
    </row>
    <row r="1544" spans="1:9" ht="15" customHeight="1" x14ac:dyDescent="0.25">
      <c r="A1544" s="247"/>
      <c r="B1544" s="40">
        <v>0</v>
      </c>
      <c r="C1544" s="166" t="s">
        <v>4568</v>
      </c>
      <c r="D1544" s="8" t="s">
        <v>1226</v>
      </c>
      <c r="E1544" s="11" t="s">
        <v>1236</v>
      </c>
      <c r="F1544" s="194">
        <v>43573</v>
      </c>
      <c r="G1544" s="61"/>
      <c r="H1544" s="61"/>
      <c r="I1544" s="61"/>
    </row>
    <row r="1545" spans="1:9" ht="15" customHeight="1" x14ac:dyDescent="0.25">
      <c r="A1545" s="247"/>
      <c r="B1545" s="139">
        <v>1</v>
      </c>
      <c r="C1545" s="166" t="s">
        <v>4551</v>
      </c>
      <c r="D1545" s="8" t="s">
        <v>1223</v>
      </c>
      <c r="E1545" s="11" t="s">
        <v>1232</v>
      </c>
      <c r="F1545" s="194">
        <v>43521</v>
      </c>
      <c r="G1545" s="61" t="s">
        <v>363</v>
      </c>
      <c r="H1545" s="133" t="s">
        <v>2618</v>
      </c>
      <c r="I1545" s="61"/>
    </row>
    <row r="1546" spans="1:9" ht="15" customHeight="1" x14ac:dyDescent="0.25">
      <c r="A1546" s="247"/>
      <c r="B1546" s="81">
        <v>1</v>
      </c>
      <c r="C1546" s="166" t="s">
        <v>4554</v>
      </c>
      <c r="D1546" s="85" t="s">
        <v>1225</v>
      </c>
      <c r="E1546" s="11" t="s">
        <v>1235</v>
      </c>
      <c r="F1546" s="194">
        <v>43567</v>
      </c>
      <c r="G1546" s="61"/>
      <c r="H1546" s="61"/>
      <c r="I1546" s="61"/>
    </row>
    <row r="1547" spans="1:9" ht="15" customHeight="1" x14ac:dyDescent="0.25">
      <c r="A1547" s="247"/>
      <c r="B1547" s="81">
        <v>1</v>
      </c>
      <c r="C1547" s="166" t="s">
        <v>4559</v>
      </c>
      <c r="D1547" s="85" t="s">
        <v>1223</v>
      </c>
      <c r="E1547" s="11" t="s">
        <v>1233</v>
      </c>
      <c r="F1547" s="194">
        <v>43530</v>
      </c>
      <c r="G1547" s="61" t="s">
        <v>363</v>
      </c>
      <c r="H1547" s="133" t="s">
        <v>2618</v>
      </c>
      <c r="I1547" s="61"/>
    </row>
    <row r="1548" spans="1:9" ht="15" customHeight="1" x14ac:dyDescent="0.25">
      <c r="A1548" s="247"/>
      <c r="B1548" s="81">
        <v>1</v>
      </c>
      <c r="C1548" s="166" t="s">
        <v>4566</v>
      </c>
      <c r="D1548" s="38" t="s">
        <v>2620</v>
      </c>
      <c r="E1548" s="38" t="s">
        <v>2625</v>
      </c>
      <c r="F1548" s="195" t="s">
        <v>2630</v>
      </c>
      <c r="G1548" s="61"/>
      <c r="H1548" s="61"/>
      <c r="I1548" s="61"/>
    </row>
    <row r="1549" spans="1:9" ht="15" customHeight="1" x14ac:dyDescent="0.25">
      <c r="A1549" s="247"/>
      <c r="B1549" s="81">
        <v>1</v>
      </c>
      <c r="C1549" s="166" t="s">
        <v>4567</v>
      </c>
      <c r="D1549" s="38" t="s">
        <v>2621</v>
      </c>
      <c r="E1549" s="38" t="s">
        <v>2626</v>
      </c>
      <c r="F1549" s="195" t="s">
        <v>2631</v>
      </c>
      <c r="G1549" s="61"/>
      <c r="H1549" s="61"/>
      <c r="I1549" s="61"/>
    </row>
    <row r="1550" spans="1:9" ht="15" customHeight="1" x14ac:dyDescent="0.25">
      <c r="A1550" s="247"/>
      <c r="B1550" s="81">
        <v>1</v>
      </c>
      <c r="C1550" s="166" t="s">
        <v>4560</v>
      </c>
      <c r="D1550" s="38" t="s">
        <v>1221</v>
      </c>
      <c r="E1550" s="38" t="s">
        <v>2628</v>
      </c>
      <c r="F1550" s="195" t="s">
        <v>1738</v>
      </c>
      <c r="G1550" s="61"/>
      <c r="H1550" s="61"/>
      <c r="I1550" s="61"/>
    </row>
    <row r="1551" spans="1:9" ht="15" customHeight="1" x14ac:dyDescent="0.25">
      <c r="A1551" s="256"/>
      <c r="B1551" s="81">
        <v>1</v>
      </c>
      <c r="C1551" s="166" t="s">
        <v>4561</v>
      </c>
      <c r="D1551" s="85" t="s">
        <v>1228</v>
      </c>
      <c r="E1551" s="11" t="s">
        <v>1237</v>
      </c>
      <c r="F1551" s="194">
        <v>43752</v>
      </c>
      <c r="G1551" s="61"/>
      <c r="H1551" s="61"/>
      <c r="I1551" s="61"/>
    </row>
    <row r="1552" spans="1:9" ht="15" customHeight="1" x14ac:dyDescent="0.25">
      <c r="A1552" s="249" t="s">
        <v>1269</v>
      </c>
      <c r="B1552" s="140">
        <v>1</v>
      </c>
      <c r="C1552" s="165" t="s">
        <v>4578</v>
      </c>
      <c r="D1552" s="22" t="s">
        <v>2637</v>
      </c>
      <c r="E1552" s="22" t="s">
        <v>2639</v>
      </c>
      <c r="F1552" s="215" t="s">
        <v>1781</v>
      </c>
      <c r="G1552" s="61"/>
      <c r="H1552" s="61"/>
      <c r="I1552" s="61"/>
    </row>
    <row r="1553" spans="1:9" ht="15" customHeight="1" x14ac:dyDescent="0.25">
      <c r="A1553" s="250"/>
      <c r="B1553" s="43">
        <v>1</v>
      </c>
      <c r="C1553" s="165" t="s">
        <v>4579</v>
      </c>
      <c r="D1553" s="49" t="s">
        <v>5</v>
      </c>
      <c r="E1553" s="12" t="s">
        <v>1263</v>
      </c>
      <c r="F1553" s="197">
        <v>43740</v>
      </c>
      <c r="G1553" s="61"/>
      <c r="H1553" s="61"/>
      <c r="I1553" s="61"/>
    </row>
    <row r="1554" spans="1:9" ht="15" customHeight="1" x14ac:dyDescent="0.25">
      <c r="A1554" s="250"/>
      <c r="B1554" s="83">
        <v>0</v>
      </c>
      <c r="C1554" s="165" t="s">
        <v>4590</v>
      </c>
      <c r="D1554" s="143" t="s">
        <v>1243</v>
      </c>
      <c r="E1554" s="12" t="s">
        <v>1260</v>
      </c>
      <c r="F1554" s="197">
        <v>43505</v>
      </c>
      <c r="G1554" s="61"/>
      <c r="H1554" s="61"/>
      <c r="I1554" s="61"/>
    </row>
    <row r="1555" spans="1:9" ht="15" customHeight="1" x14ac:dyDescent="0.25">
      <c r="A1555" s="250"/>
      <c r="B1555" s="83">
        <v>1</v>
      </c>
      <c r="C1555" s="165" t="s">
        <v>4584</v>
      </c>
      <c r="D1555" s="143" t="s">
        <v>276</v>
      </c>
      <c r="E1555" s="12" t="s">
        <v>1255</v>
      </c>
      <c r="F1555" s="197">
        <v>43200</v>
      </c>
      <c r="G1555" s="61"/>
      <c r="H1555" s="61"/>
      <c r="I1555" s="61"/>
    </row>
    <row r="1556" spans="1:9" ht="15" customHeight="1" x14ac:dyDescent="0.25">
      <c r="A1556" s="250"/>
      <c r="B1556" s="43">
        <v>0</v>
      </c>
      <c r="C1556" s="165" t="s">
        <v>3712</v>
      </c>
      <c r="D1556" s="49" t="s">
        <v>5</v>
      </c>
      <c r="E1556" s="12" t="s">
        <v>1250</v>
      </c>
      <c r="F1556" s="197">
        <v>43005</v>
      </c>
      <c r="G1556" s="61"/>
      <c r="H1556" s="61"/>
      <c r="I1556" s="61"/>
    </row>
    <row r="1557" spans="1:9" ht="15" customHeight="1" x14ac:dyDescent="0.25">
      <c r="A1557" s="250"/>
      <c r="B1557" s="43">
        <v>0</v>
      </c>
      <c r="C1557" s="165" t="s">
        <v>4574</v>
      </c>
      <c r="D1557" s="49" t="s">
        <v>1241</v>
      </c>
      <c r="E1557" s="12" t="s">
        <v>1249</v>
      </c>
      <c r="F1557" s="197">
        <v>43000</v>
      </c>
      <c r="G1557" s="61"/>
      <c r="H1557" s="61"/>
      <c r="I1557" s="61"/>
    </row>
    <row r="1558" spans="1:9" ht="15" customHeight="1" x14ac:dyDescent="0.25">
      <c r="A1558" s="250"/>
      <c r="B1558" s="43">
        <v>1</v>
      </c>
      <c r="C1558" s="165" t="s">
        <v>4589</v>
      </c>
      <c r="D1558" s="49" t="s">
        <v>988</v>
      </c>
      <c r="E1558" s="12" t="s">
        <v>1262</v>
      </c>
      <c r="F1558" s="197">
        <v>43531</v>
      </c>
      <c r="G1558" s="35" t="s">
        <v>363</v>
      </c>
      <c r="H1558" s="133" t="s">
        <v>2642</v>
      </c>
      <c r="I1558" s="61"/>
    </row>
    <row r="1559" spans="1:9" ht="15" customHeight="1" x14ac:dyDescent="0.25">
      <c r="A1559" s="250"/>
      <c r="B1559" s="83">
        <v>1</v>
      </c>
      <c r="C1559" s="165" t="s">
        <v>4577</v>
      </c>
      <c r="D1559" s="22" t="s">
        <v>1706</v>
      </c>
      <c r="E1559" s="22" t="s">
        <v>2638</v>
      </c>
      <c r="F1559" s="215" t="s">
        <v>1674</v>
      </c>
      <c r="G1559" s="61"/>
      <c r="H1559" s="61"/>
      <c r="I1559" s="61"/>
    </row>
    <row r="1560" spans="1:9" ht="15" customHeight="1" x14ac:dyDescent="0.25">
      <c r="A1560" s="250"/>
      <c r="B1560" s="43">
        <v>0</v>
      </c>
      <c r="C1560" s="165" t="s">
        <v>4582</v>
      </c>
      <c r="D1560" s="49" t="s">
        <v>5</v>
      </c>
      <c r="E1560" s="12" t="s">
        <v>1253</v>
      </c>
      <c r="F1560" s="197">
        <v>43181</v>
      </c>
      <c r="G1560" s="61"/>
      <c r="H1560" s="61"/>
      <c r="I1560" s="61"/>
    </row>
    <row r="1561" spans="1:9" ht="15" customHeight="1" x14ac:dyDescent="0.25">
      <c r="A1561" s="250"/>
      <c r="B1561" s="83">
        <v>1</v>
      </c>
      <c r="C1561" s="165" t="s">
        <v>4575</v>
      </c>
      <c r="D1561" s="143" t="s">
        <v>731</v>
      </c>
      <c r="E1561" s="12" t="s">
        <v>1268</v>
      </c>
      <c r="F1561" s="197">
        <v>43789</v>
      </c>
      <c r="G1561" s="61"/>
      <c r="H1561" s="61"/>
      <c r="I1561" s="61"/>
    </row>
    <row r="1562" spans="1:9" ht="15" customHeight="1" x14ac:dyDescent="0.25">
      <c r="A1562" s="250"/>
      <c r="B1562" s="83">
        <v>1</v>
      </c>
      <c r="C1562" s="165" t="s">
        <v>4570</v>
      </c>
      <c r="D1562" s="143" t="s">
        <v>1246</v>
      </c>
      <c r="E1562" s="12" t="s">
        <v>1265</v>
      </c>
      <c r="F1562" s="197">
        <v>43785</v>
      </c>
      <c r="G1562" s="61"/>
      <c r="H1562" s="61"/>
      <c r="I1562" s="61"/>
    </row>
    <row r="1563" spans="1:9" ht="15" customHeight="1" x14ac:dyDescent="0.25">
      <c r="A1563" s="250"/>
      <c r="B1563" s="43">
        <v>1</v>
      </c>
      <c r="C1563" s="165" t="s">
        <v>4580</v>
      </c>
      <c r="D1563" s="49" t="s">
        <v>1245</v>
      </c>
      <c r="E1563" s="12" t="s">
        <v>1264</v>
      </c>
      <c r="F1563" s="197">
        <v>43740</v>
      </c>
      <c r="G1563" s="61"/>
      <c r="H1563" s="61"/>
      <c r="I1563" s="61"/>
    </row>
    <row r="1564" spans="1:9" ht="15" customHeight="1" x14ac:dyDescent="0.25">
      <c r="A1564" s="250"/>
      <c r="B1564" s="43">
        <v>1</v>
      </c>
      <c r="C1564" s="165" t="s">
        <v>4593</v>
      </c>
      <c r="D1564" s="49" t="s">
        <v>1102</v>
      </c>
      <c r="E1564" s="12" t="s">
        <v>1251</v>
      </c>
      <c r="F1564" s="197">
        <v>43005</v>
      </c>
      <c r="G1564" s="61" t="s">
        <v>363</v>
      </c>
      <c r="H1564" s="191">
        <v>43726</v>
      </c>
      <c r="I1564" s="61"/>
    </row>
    <row r="1565" spans="1:9" ht="15" customHeight="1" x14ac:dyDescent="0.25">
      <c r="A1565" s="250"/>
      <c r="B1565" s="43">
        <v>0</v>
      </c>
      <c r="C1565" s="165" t="s">
        <v>4587</v>
      </c>
      <c r="D1565" s="49" t="s">
        <v>104</v>
      </c>
      <c r="E1565" s="12" t="s">
        <v>1252</v>
      </c>
      <c r="F1565" s="197">
        <v>43035</v>
      </c>
      <c r="G1565" s="61"/>
      <c r="H1565" s="61"/>
      <c r="I1565" s="61"/>
    </row>
    <row r="1566" spans="1:9" ht="15" customHeight="1" x14ac:dyDescent="0.25">
      <c r="A1566" s="250"/>
      <c r="B1566" s="43">
        <v>1</v>
      </c>
      <c r="C1566" s="165" t="s">
        <v>4585</v>
      </c>
      <c r="D1566" s="22" t="s">
        <v>2640</v>
      </c>
      <c r="E1566" s="22" t="s">
        <v>2641</v>
      </c>
      <c r="F1566" s="215" t="s">
        <v>1757</v>
      </c>
      <c r="G1566" s="61"/>
      <c r="H1566" s="61"/>
      <c r="I1566" s="61"/>
    </row>
    <row r="1567" spans="1:9" ht="15" customHeight="1" x14ac:dyDescent="0.25">
      <c r="A1567" s="250"/>
      <c r="B1567" s="43">
        <v>1</v>
      </c>
      <c r="C1567" s="165" t="s">
        <v>4592</v>
      </c>
      <c r="D1567" s="49" t="s">
        <v>1248</v>
      </c>
      <c r="E1567" s="12" t="s">
        <v>1267</v>
      </c>
      <c r="F1567" s="197">
        <v>43787</v>
      </c>
      <c r="G1567" s="61"/>
      <c r="H1567" s="61"/>
      <c r="I1567" s="61"/>
    </row>
    <row r="1568" spans="1:9" ht="15" customHeight="1" x14ac:dyDescent="0.25">
      <c r="A1568" s="250"/>
      <c r="B1568" s="43">
        <v>1</v>
      </c>
      <c r="C1568" s="165" t="s">
        <v>4583</v>
      </c>
      <c r="D1568" s="49" t="s">
        <v>5</v>
      </c>
      <c r="E1568" s="12" t="s">
        <v>1256</v>
      </c>
      <c r="F1568" s="197">
        <v>43201</v>
      </c>
      <c r="G1568" s="61"/>
      <c r="H1568" s="61"/>
      <c r="I1568" s="61"/>
    </row>
    <row r="1569" spans="1:9" ht="15" customHeight="1" x14ac:dyDescent="0.25">
      <c r="A1569" s="250"/>
      <c r="B1569" s="83">
        <v>1</v>
      </c>
      <c r="C1569" s="165" t="s">
        <v>4591</v>
      </c>
      <c r="D1569" s="22" t="s">
        <v>1856</v>
      </c>
      <c r="E1569" s="22" t="s">
        <v>2643</v>
      </c>
      <c r="F1569" s="215" t="s">
        <v>1934</v>
      </c>
      <c r="G1569" s="61"/>
      <c r="H1569" s="61"/>
      <c r="I1569" s="61"/>
    </row>
    <row r="1570" spans="1:9" ht="15" customHeight="1" x14ac:dyDescent="0.25">
      <c r="A1570" s="250"/>
      <c r="B1570" s="43">
        <v>1</v>
      </c>
      <c r="C1570" s="165" t="s">
        <v>4576</v>
      </c>
      <c r="D1570" s="22" t="s">
        <v>1873</v>
      </c>
      <c r="E1570" s="22" t="s">
        <v>2636</v>
      </c>
      <c r="F1570" s="215" t="s">
        <v>1930</v>
      </c>
      <c r="G1570" s="61"/>
      <c r="H1570" s="61"/>
      <c r="I1570" s="61"/>
    </row>
    <row r="1571" spans="1:9" ht="15" customHeight="1" x14ac:dyDescent="0.25">
      <c r="A1571" s="250"/>
      <c r="B1571" s="43">
        <v>0</v>
      </c>
      <c r="C1571" s="165" t="s">
        <v>4586</v>
      </c>
      <c r="D1571" s="49" t="s">
        <v>276</v>
      </c>
      <c r="E1571" s="12" t="s">
        <v>1257</v>
      </c>
      <c r="F1571" s="197">
        <v>43228</v>
      </c>
      <c r="G1571" s="61"/>
      <c r="H1571" s="61"/>
      <c r="I1571" s="61"/>
    </row>
    <row r="1572" spans="1:9" ht="15" customHeight="1" x14ac:dyDescent="0.25">
      <c r="A1572" s="250"/>
      <c r="B1572" s="43">
        <v>1</v>
      </c>
      <c r="C1572" s="165" t="s">
        <v>4572</v>
      </c>
      <c r="D1572" s="22" t="s">
        <v>2633</v>
      </c>
      <c r="E1572" s="22" t="s">
        <v>2635</v>
      </c>
      <c r="F1572" s="215" t="s">
        <v>2121</v>
      </c>
      <c r="G1572" s="61"/>
      <c r="H1572" s="61"/>
      <c r="I1572" s="61"/>
    </row>
    <row r="1573" spans="1:9" ht="15" customHeight="1" x14ac:dyDescent="0.25">
      <c r="A1573" s="250"/>
      <c r="B1573" s="43">
        <v>0</v>
      </c>
      <c r="C1573" s="165" t="s">
        <v>4588</v>
      </c>
      <c r="D1573" s="49" t="s">
        <v>1242</v>
      </c>
      <c r="E1573" s="12" t="s">
        <v>1259</v>
      </c>
      <c r="F1573" s="197">
        <v>43371</v>
      </c>
      <c r="G1573" s="61"/>
      <c r="H1573" s="61"/>
      <c r="I1573" s="61"/>
    </row>
    <row r="1574" spans="1:9" ht="15" customHeight="1" x14ac:dyDescent="0.25">
      <c r="A1574" s="250"/>
      <c r="B1574" s="43">
        <v>1</v>
      </c>
      <c r="C1574" s="165" t="s">
        <v>4571</v>
      </c>
      <c r="D1574" s="22" t="s">
        <v>2632</v>
      </c>
      <c r="E1574" s="22" t="s">
        <v>2634</v>
      </c>
      <c r="F1574" s="215" t="s">
        <v>1708</v>
      </c>
      <c r="G1574" s="61"/>
      <c r="H1574" s="61"/>
      <c r="I1574" s="61"/>
    </row>
    <row r="1575" spans="1:9" ht="15" customHeight="1" x14ac:dyDescent="0.25">
      <c r="A1575" s="250"/>
      <c r="B1575" s="83">
        <v>0</v>
      </c>
      <c r="C1575" s="165" t="s">
        <v>4581</v>
      </c>
      <c r="D1575" s="143" t="s">
        <v>1244</v>
      </c>
      <c r="E1575" s="12" t="s">
        <v>1261</v>
      </c>
      <c r="F1575" s="197">
        <v>43507</v>
      </c>
      <c r="G1575" s="61"/>
      <c r="H1575" s="61"/>
      <c r="I1575" s="61"/>
    </row>
    <row r="1576" spans="1:9" ht="15" customHeight="1" x14ac:dyDescent="0.25">
      <c r="A1576" s="250"/>
      <c r="B1576" s="43">
        <v>0</v>
      </c>
      <c r="C1576" s="165" t="s">
        <v>4573</v>
      </c>
      <c r="D1576" s="49" t="s">
        <v>276</v>
      </c>
      <c r="E1576" s="12" t="s">
        <v>1258</v>
      </c>
      <c r="F1576" s="197">
        <v>43228</v>
      </c>
      <c r="G1576" s="61"/>
      <c r="H1576" s="61"/>
      <c r="I1576" s="61"/>
    </row>
    <row r="1577" spans="1:9" ht="15" customHeight="1" x14ac:dyDescent="0.25">
      <c r="A1577" s="250"/>
      <c r="B1577" s="43">
        <v>1</v>
      </c>
      <c r="C1577" s="165" t="s">
        <v>4362</v>
      </c>
      <c r="D1577" s="49" t="s">
        <v>74</v>
      </c>
      <c r="E1577" s="12" t="s">
        <v>1254</v>
      </c>
      <c r="F1577" s="197">
        <v>43187</v>
      </c>
      <c r="G1577" s="61"/>
      <c r="H1577" s="61"/>
      <c r="I1577" s="61"/>
    </row>
    <row r="1578" spans="1:9" ht="15" customHeight="1" x14ac:dyDescent="0.25">
      <c r="A1578" s="250"/>
      <c r="B1578" s="141">
        <v>1</v>
      </c>
      <c r="C1578" s="165" t="s">
        <v>4569</v>
      </c>
      <c r="D1578" s="49" t="s">
        <v>1247</v>
      </c>
      <c r="E1578" s="12" t="s">
        <v>1266</v>
      </c>
      <c r="F1578" s="197">
        <v>43785</v>
      </c>
      <c r="G1578" s="61"/>
      <c r="H1578" s="61"/>
      <c r="I1578" s="61"/>
    </row>
    <row r="1579" spans="1:9" ht="15" customHeight="1" x14ac:dyDescent="0.25">
      <c r="A1579" s="276" t="s">
        <v>5103</v>
      </c>
      <c r="B1579" s="138">
        <v>1</v>
      </c>
      <c r="C1579" s="166" t="s">
        <v>4619</v>
      </c>
      <c r="D1579" s="38" t="s">
        <v>2660</v>
      </c>
      <c r="E1579" s="38" t="s">
        <v>2662</v>
      </c>
      <c r="F1579" s="195" t="s">
        <v>1909</v>
      </c>
      <c r="G1579" s="61"/>
      <c r="H1579" s="61"/>
      <c r="I1579" s="61"/>
    </row>
    <row r="1580" spans="1:9" ht="15" customHeight="1" x14ac:dyDescent="0.25">
      <c r="A1580" s="277"/>
      <c r="B1580" s="81">
        <v>1</v>
      </c>
      <c r="C1580" s="166" t="s">
        <v>4599</v>
      </c>
      <c r="D1580" s="144" t="s">
        <v>397</v>
      </c>
      <c r="E1580" s="11" t="s">
        <v>1296</v>
      </c>
      <c r="F1580" s="194">
        <v>43875</v>
      </c>
      <c r="G1580" s="61"/>
      <c r="H1580" s="61"/>
      <c r="I1580" s="61"/>
    </row>
    <row r="1581" spans="1:9" ht="15" customHeight="1" x14ac:dyDescent="0.25">
      <c r="A1581" s="278"/>
      <c r="B1581" s="138">
        <v>0</v>
      </c>
      <c r="C1581" s="166" t="s">
        <v>4596</v>
      </c>
      <c r="D1581" s="144" t="s">
        <v>291</v>
      </c>
      <c r="E1581" s="11" t="s">
        <v>1282</v>
      </c>
      <c r="F1581" s="194">
        <v>43579</v>
      </c>
      <c r="G1581" s="61"/>
      <c r="H1581" s="61"/>
      <c r="I1581" s="61"/>
    </row>
    <row r="1582" spans="1:9" ht="15" customHeight="1" x14ac:dyDescent="0.25">
      <c r="A1582" s="277"/>
      <c r="B1582" s="40">
        <v>1</v>
      </c>
      <c r="C1582" s="166" t="s">
        <v>4616</v>
      </c>
      <c r="D1582" s="38" t="s">
        <v>70</v>
      </c>
      <c r="E1582" s="38" t="s">
        <v>2659</v>
      </c>
      <c r="F1582" s="195" t="s">
        <v>1832</v>
      </c>
      <c r="G1582" s="61"/>
      <c r="H1582" s="61"/>
      <c r="I1582" s="61"/>
    </row>
    <row r="1583" spans="1:9" ht="15" customHeight="1" x14ac:dyDescent="0.25">
      <c r="A1583" s="278"/>
      <c r="B1583" s="138">
        <v>1</v>
      </c>
      <c r="C1583" s="166" t="s">
        <v>4618</v>
      </c>
      <c r="D1583" s="144" t="s">
        <v>1278</v>
      </c>
      <c r="E1583" s="11" t="s">
        <v>1297</v>
      </c>
      <c r="F1583" s="194">
        <v>43881</v>
      </c>
      <c r="G1583" s="61"/>
      <c r="H1583" s="61"/>
      <c r="I1583" s="61"/>
    </row>
    <row r="1584" spans="1:9" ht="15" customHeight="1" x14ac:dyDescent="0.25">
      <c r="A1584" s="278"/>
      <c r="B1584" s="138">
        <v>1</v>
      </c>
      <c r="C1584" s="166" t="s">
        <v>4617</v>
      </c>
      <c r="D1584" s="144" t="s">
        <v>390</v>
      </c>
      <c r="E1584" s="11" t="s">
        <v>1294</v>
      </c>
      <c r="F1584" s="194">
        <v>43740</v>
      </c>
      <c r="G1584" s="61"/>
      <c r="H1584" s="61"/>
      <c r="I1584" s="61"/>
    </row>
    <row r="1585" spans="1:9" ht="15" customHeight="1" x14ac:dyDescent="0.25">
      <c r="A1585" s="278"/>
      <c r="B1585" s="138">
        <v>1</v>
      </c>
      <c r="C1585" s="166" t="s">
        <v>4621</v>
      </c>
      <c r="D1585" s="144" t="s">
        <v>392</v>
      </c>
      <c r="E1585" s="11" t="s">
        <v>1291</v>
      </c>
      <c r="F1585" s="194">
        <v>43715</v>
      </c>
      <c r="G1585" s="61"/>
      <c r="H1585" s="61"/>
      <c r="I1585" s="61"/>
    </row>
    <row r="1586" spans="1:9" ht="15" customHeight="1" x14ac:dyDescent="0.25">
      <c r="A1586" s="277"/>
      <c r="B1586" s="40">
        <v>1</v>
      </c>
      <c r="C1586" s="166" t="s">
        <v>4611</v>
      </c>
      <c r="D1586" s="8" t="s">
        <v>1052</v>
      </c>
      <c r="E1586" s="11" t="s">
        <v>1295</v>
      </c>
      <c r="F1586" s="194">
        <v>43753</v>
      </c>
      <c r="G1586" s="61"/>
      <c r="H1586" s="61"/>
      <c r="I1586" s="61"/>
    </row>
    <row r="1587" spans="1:9" ht="15" customHeight="1" x14ac:dyDescent="0.25">
      <c r="A1587" s="278"/>
      <c r="B1587" s="138">
        <v>0</v>
      </c>
      <c r="C1587" s="166" t="s">
        <v>4600</v>
      </c>
      <c r="D1587" s="144" t="s">
        <v>1274</v>
      </c>
      <c r="E1587" s="11" t="s">
        <v>1286</v>
      </c>
      <c r="F1587" s="194">
        <v>43621</v>
      </c>
      <c r="G1587" s="61"/>
      <c r="H1587" s="61"/>
      <c r="I1587" s="61"/>
    </row>
    <row r="1588" spans="1:9" ht="15" customHeight="1" x14ac:dyDescent="0.25">
      <c r="A1588" s="278"/>
      <c r="B1588" s="138">
        <v>1</v>
      </c>
      <c r="C1588" s="166" t="s">
        <v>4598</v>
      </c>
      <c r="D1588" s="144" t="s">
        <v>74</v>
      </c>
      <c r="E1588" s="11" t="s">
        <v>1281</v>
      </c>
      <c r="F1588" s="194">
        <v>43341</v>
      </c>
      <c r="G1588" s="35" t="s">
        <v>363</v>
      </c>
      <c r="H1588" s="133" t="s">
        <v>2014</v>
      </c>
      <c r="I1588" s="61"/>
    </row>
    <row r="1589" spans="1:9" ht="15" customHeight="1" x14ac:dyDescent="0.25">
      <c r="A1589" s="278"/>
      <c r="B1589" s="138">
        <v>1</v>
      </c>
      <c r="C1589" s="166" t="s">
        <v>4604</v>
      </c>
      <c r="D1589" s="144" t="s">
        <v>1274</v>
      </c>
      <c r="E1589" s="11" t="s">
        <v>1287</v>
      </c>
      <c r="F1589" s="194">
        <v>43621</v>
      </c>
      <c r="G1589" s="61"/>
      <c r="H1589" s="61"/>
      <c r="I1589" s="61"/>
    </row>
    <row r="1590" spans="1:9" ht="15" customHeight="1" x14ac:dyDescent="0.25">
      <c r="A1590" s="278"/>
      <c r="B1590" s="138">
        <v>1</v>
      </c>
      <c r="C1590" s="166" t="s">
        <v>4595</v>
      </c>
      <c r="D1590" s="144" t="s">
        <v>1277</v>
      </c>
      <c r="E1590" s="11"/>
      <c r="F1590" s="194">
        <v>43761</v>
      </c>
      <c r="G1590" s="61"/>
      <c r="H1590" s="61"/>
      <c r="I1590" s="61"/>
    </row>
    <row r="1591" spans="1:9" ht="15" customHeight="1" x14ac:dyDescent="0.25">
      <c r="A1591" s="277"/>
      <c r="B1591" s="40">
        <v>0</v>
      </c>
      <c r="C1591" s="166" t="s">
        <v>4173</v>
      </c>
      <c r="D1591" s="38" t="s">
        <v>1272</v>
      </c>
      <c r="E1591" s="38" t="s">
        <v>2308</v>
      </c>
      <c r="F1591" s="195" t="s">
        <v>2646</v>
      </c>
      <c r="G1591" s="61"/>
      <c r="H1591" s="61"/>
      <c r="I1591" s="61"/>
    </row>
    <row r="1592" spans="1:9" ht="15" customHeight="1" x14ac:dyDescent="0.25">
      <c r="A1592" s="278"/>
      <c r="B1592" s="138">
        <v>0</v>
      </c>
      <c r="C1592" s="166" t="s">
        <v>4606</v>
      </c>
      <c r="D1592" s="144" t="s">
        <v>1271</v>
      </c>
      <c r="E1592" s="11" t="s">
        <v>1285</v>
      </c>
      <c r="F1592" s="194">
        <v>43615</v>
      </c>
      <c r="G1592" s="61"/>
      <c r="H1592" s="61"/>
      <c r="I1592" s="61"/>
    </row>
    <row r="1593" spans="1:9" ht="15" customHeight="1" x14ac:dyDescent="0.25">
      <c r="A1593" s="278"/>
      <c r="B1593" s="138">
        <v>1</v>
      </c>
      <c r="C1593" s="166" t="s">
        <v>4612</v>
      </c>
      <c r="D1593" s="144" t="s">
        <v>502</v>
      </c>
      <c r="E1593" s="11" t="s">
        <v>1283</v>
      </c>
      <c r="F1593" s="194">
        <v>43579</v>
      </c>
      <c r="G1593" s="35" t="s">
        <v>363</v>
      </c>
      <c r="H1593" s="133" t="s">
        <v>2657</v>
      </c>
      <c r="I1593" s="61"/>
    </row>
    <row r="1594" spans="1:9" ht="15" customHeight="1" x14ac:dyDescent="0.25">
      <c r="A1594" s="278"/>
      <c r="B1594" s="138">
        <v>1</v>
      </c>
      <c r="C1594" s="166" t="s">
        <v>4627</v>
      </c>
      <c r="D1594" s="144" t="s">
        <v>988</v>
      </c>
      <c r="E1594" s="11" t="s">
        <v>1284</v>
      </c>
      <c r="F1594" s="194">
        <v>43582</v>
      </c>
      <c r="G1594" s="35" t="s">
        <v>363</v>
      </c>
      <c r="H1594" s="133" t="s">
        <v>1793</v>
      </c>
      <c r="I1594" s="61"/>
    </row>
    <row r="1595" spans="1:9" ht="15" customHeight="1" x14ac:dyDescent="0.25">
      <c r="A1595" s="278"/>
      <c r="B1595" s="138">
        <v>1</v>
      </c>
      <c r="C1595" s="166" t="s">
        <v>4602</v>
      </c>
      <c r="D1595" s="38" t="s">
        <v>2649</v>
      </c>
      <c r="E1595" s="38" t="s">
        <v>2650</v>
      </c>
      <c r="F1595" s="195" t="s">
        <v>1861</v>
      </c>
      <c r="G1595" s="61"/>
      <c r="H1595" s="61"/>
      <c r="I1595" s="61"/>
    </row>
    <row r="1596" spans="1:9" ht="15" customHeight="1" x14ac:dyDescent="0.25">
      <c r="A1596" s="278"/>
      <c r="B1596" s="138">
        <v>1</v>
      </c>
      <c r="C1596" s="166" t="s">
        <v>4605</v>
      </c>
      <c r="D1596" s="38" t="s">
        <v>74</v>
      </c>
      <c r="E1596" s="38" t="s">
        <v>2651</v>
      </c>
      <c r="F1596" s="195" t="s">
        <v>2100</v>
      </c>
      <c r="G1596" s="61"/>
      <c r="H1596" s="61"/>
      <c r="I1596" s="61"/>
    </row>
    <row r="1597" spans="1:9" ht="15" customHeight="1" x14ac:dyDescent="0.25">
      <c r="A1597" s="278"/>
      <c r="B1597" s="138">
        <v>1</v>
      </c>
      <c r="C1597" s="166" t="s">
        <v>4610</v>
      </c>
      <c r="D1597" s="38" t="s">
        <v>2655</v>
      </c>
      <c r="E1597" s="38" t="s">
        <v>2656</v>
      </c>
      <c r="F1597" s="195" t="s">
        <v>1909</v>
      </c>
      <c r="G1597" s="35"/>
      <c r="H1597" s="133"/>
      <c r="I1597" s="61"/>
    </row>
    <row r="1598" spans="1:9" ht="15" customHeight="1" x14ac:dyDescent="0.25">
      <c r="A1598" s="278"/>
      <c r="B1598" s="138">
        <v>1</v>
      </c>
      <c r="C1598" s="166" t="s">
        <v>4625</v>
      </c>
      <c r="D1598" s="38" t="s">
        <v>358</v>
      </c>
      <c r="E1598" s="38"/>
      <c r="F1598" s="195" t="s">
        <v>2150</v>
      </c>
      <c r="G1598" s="35"/>
      <c r="H1598" s="133"/>
      <c r="I1598" s="61"/>
    </row>
    <row r="1599" spans="1:9" ht="15" customHeight="1" x14ac:dyDescent="0.25">
      <c r="A1599" s="277"/>
      <c r="B1599" s="40">
        <v>1</v>
      </c>
      <c r="C1599" s="166" t="s">
        <v>4622</v>
      </c>
      <c r="D1599" s="8" t="s">
        <v>1276</v>
      </c>
      <c r="E1599" s="11" t="s">
        <v>1293</v>
      </c>
      <c r="F1599" s="194">
        <v>43731</v>
      </c>
      <c r="G1599" s="61"/>
      <c r="H1599" s="61"/>
      <c r="I1599" s="61"/>
    </row>
    <row r="1600" spans="1:9" ht="15" customHeight="1" x14ac:dyDescent="0.25">
      <c r="A1600" s="277"/>
      <c r="B1600" s="40">
        <v>0</v>
      </c>
      <c r="C1600" s="166" t="s">
        <v>4603</v>
      </c>
      <c r="D1600" s="8" t="s">
        <v>1271</v>
      </c>
      <c r="E1600" s="11" t="s">
        <v>1288</v>
      </c>
      <c r="F1600" s="194">
        <v>43621</v>
      </c>
      <c r="G1600" s="61"/>
      <c r="H1600" s="61"/>
      <c r="I1600" s="61"/>
    </row>
    <row r="1601" spans="1:9" ht="15" customHeight="1" x14ac:dyDescent="0.25">
      <c r="A1601" s="278"/>
      <c r="B1601" s="138">
        <v>1</v>
      </c>
      <c r="C1601" s="166" t="s">
        <v>4623</v>
      </c>
      <c r="D1601" s="144" t="s">
        <v>231</v>
      </c>
      <c r="E1601" s="11" t="s">
        <v>1290</v>
      </c>
      <c r="F1601" s="194">
        <v>43675</v>
      </c>
      <c r="G1601" s="35" t="s">
        <v>363</v>
      </c>
      <c r="H1601" s="133" t="s">
        <v>2664</v>
      </c>
      <c r="I1601" s="61"/>
    </row>
    <row r="1602" spans="1:9" ht="15" customHeight="1" x14ac:dyDescent="0.25">
      <c r="A1602" s="278"/>
      <c r="B1602" s="138">
        <v>1</v>
      </c>
      <c r="C1602" s="166" t="s">
        <v>4607</v>
      </c>
      <c r="D1602" s="38" t="s">
        <v>2652</v>
      </c>
      <c r="E1602" s="38" t="s">
        <v>2653</v>
      </c>
      <c r="F1602" s="195" t="s">
        <v>1909</v>
      </c>
      <c r="G1602" s="61"/>
      <c r="H1602" s="61"/>
      <c r="I1602" s="61"/>
    </row>
    <row r="1603" spans="1:9" ht="15" customHeight="1" x14ac:dyDescent="0.25">
      <c r="A1603" s="278"/>
      <c r="B1603" s="138">
        <v>1</v>
      </c>
      <c r="C1603" s="166" t="s">
        <v>4620</v>
      </c>
      <c r="D1603" s="38" t="s">
        <v>2661</v>
      </c>
      <c r="E1603" s="38" t="s">
        <v>2663</v>
      </c>
      <c r="F1603" s="195" t="s">
        <v>2118</v>
      </c>
      <c r="G1603" s="61"/>
      <c r="H1603" s="61"/>
      <c r="I1603" s="61"/>
    </row>
    <row r="1604" spans="1:9" ht="15" customHeight="1" x14ac:dyDescent="0.25">
      <c r="A1604" s="278"/>
      <c r="B1604" s="138">
        <v>1</v>
      </c>
      <c r="C1604" s="166" t="s">
        <v>4608</v>
      </c>
      <c r="D1604" s="38" t="s">
        <v>390</v>
      </c>
      <c r="E1604" s="38" t="s">
        <v>2654</v>
      </c>
      <c r="F1604" s="195" t="s">
        <v>2150</v>
      </c>
      <c r="G1604" s="61"/>
      <c r="H1604" s="61"/>
      <c r="I1604" s="61"/>
    </row>
    <row r="1605" spans="1:9" ht="15" customHeight="1" x14ac:dyDescent="0.25">
      <c r="A1605" s="278"/>
      <c r="B1605" s="138">
        <v>0</v>
      </c>
      <c r="C1605" s="166" t="s">
        <v>4614</v>
      </c>
      <c r="D1605" s="144" t="s">
        <v>1274</v>
      </c>
      <c r="E1605" s="11" t="s">
        <v>1289</v>
      </c>
      <c r="F1605" s="194">
        <v>43621</v>
      </c>
      <c r="G1605" s="61"/>
      <c r="H1605" s="61"/>
      <c r="I1605" s="61"/>
    </row>
    <row r="1606" spans="1:9" ht="15" customHeight="1" x14ac:dyDescent="0.25">
      <c r="A1606" s="278"/>
      <c r="B1606" s="138">
        <v>1</v>
      </c>
      <c r="C1606" s="166" t="s">
        <v>4609</v>
      </c>
      <c r="D1606" s="144" t="s">
        <v>1275</v>
      </c>
      <c r="E1606" s="11" t="s">
        <v>1292</v>
      </c>
      <c r="F1606" s="194">
        <v>43724</v>
      </c>
      <c r="G1606" s="35" t="s">
        <v>363</v>
      </c>
      <c r="H1606" s="133" t="s">
        <v>2168</v>
      </c>
      <c r="I1606" s="61"/>
    </row>
    <row r="1607" spans="1:9" ht="15" customHeight="1" x14ac:dyDescent="0.25">
      <c r="A1607" s="278"/>
      <c r="B1607" s="138">
        <v>1</v>
      </c>
      <c r="C1607" s="166" t="s">
        <v>4626</v>
      </c>
      <c r="D1607" s="38" t="s">
        <v>291</v>
      </c>
      <c r="E1607" s="38" t="s">
        <v>2666</v>
      </c>
      <c r="F1607" s="195" t="s">
        <v>1973</v>
      </c>
      <c r="G1607" s="35"/>
      <c r="H1607" s="133"/>
      <c r="I1607" s="61"/>
    </row>
    <row r="1608" spans="1:9" ht="15" customHeight="1" x14ac:dyDescent="0.25">
      <c r="A1608" s="278"/>
      <c r="B1608" s="138">
        <v>1</v>
      </c>
      <c r="C1608" s="166" t="s">
        <v>4601</v>
      </c>
      <c r="D1608" s="144" t="s">
        <v>1279</v>
      </c>
      <c r="E1608" s="11" t="s">
        <v>1298</v>
      </c>
      <c r="F1608" s="194">
        <v>43889</v>
      </c>
      <c r="G1608" s="61"/>
      <c r="H1608" s="61"/>
      <c r="I1608" s="61"/>
    </row>
    <row r="1609" spans="1:9" ht="15" customHeight="1" x14ac:dyDescent="0.25">
      <c r="A1609" s="278"/>
      <c r="B1609" s="138">
        <v>1</v>
      </c>
      <c r="C1609" s="166" t="s">
        <v>4597</v>
      </c>
      <c r="D1609" s="38" t="s">
        <v>2647</v>
      </c>
      <c r="E1609" s="38" t="s">
        <v>2648</v>
      </c>
      <c r="F1609" s="195" t="s">
        <v>2160</v>
      </c>
      <c r="G1609" s="61"/>
      <c r="H1609" s="61"/>
      <c r="I1609" s="61"/>
    </row>
    <row r="1610" spans="1:9" ht="15" customHeight="1" x14ac:dyDescent="0.25">
      <c r="A1610" s="278"/>
      <c r="B1610" s="138">
        <v>1</v>
      </c>
      <c r="C1610" s="166" t="s">
        <v>4615</v>
      </c>
      <c r="D1610" s="38" t="s">
        <v>486</v>
      </c>
      <c r="E1610" s="38" t="s">
        <v>2658</v>
      </c>
      <c r="F1610" s="195" t="s">
        <v>1997</v>
      </c>
      <c r="G1610" s="61"/>
      <c r="H1610" s="61"/>
      <c r="I1610" s="61"/>
    </row>
    <row r="1611" spans="1:9" ht="15" customHeight="1" x14ac:dyDescent="0.25">
      <c r="A1611" s="278"/>
      <c r="B1611" s="138">
        <v>1</v>
      </c>
      <c r="C1611" s="166" t="s">
        <v>4624</v>
      </c>
      <c r="D1611" s="144" t="s">
        <v>1270</v>
      </c>
      <c r="E1611" s="11" t="s">
        <v>1280</v>
      </c>
      <c r="F1611" s="194">
        <v>43269</v>
      </c>
      <c r="G1611" s="35" t="s">
        <v>363</v>
      </c>
      <c r="H1611" s="133" t="s">
        <v>2665</v>
      </c>
      <c r="I1611" s="61"/>
    </row>
    <row r="1612" spans="1:9" ht="15" customHeight="1" x14ac:dyDescent="0.25">
      <c r="A1612" s="278"/>
      <c r="B1612" s="138">
        <v>0</v>
      </c>
      <c r="C1612" s="166" t="s">
        <v>4613</v>
      </c>
      <c r="D1612" s="144" t="s">
        <v>1273</v>
      </c>
      <c r="E1612" s="11" t="s">
        <v>1285</v>
      </c>
      <c r="F1612" s="194">
        <v>43616</v>
      </c>
      <c r="G1612" s="61"/>
      <c r="H1612" s="61"/>
      <c r="I1612" s="61"/>
    </row>
    <row r="1613" spans="1:9" ht="15" customHeight="1" x14ac:dyDescent="0.25">
      <c r="A1613" s="279"/>
      <c r="B1613" s="139">
        <v>1</v>
      </c>
      <c r="C1613" s="166" t="s">
        <v>4594</v>
      </c>
      <c r="D1613" s="38" t="s">
        <v>358</v>
      </c>
      <c r="E1613" s="38" t="s">
        <v>2644</v>
      </c>
      <c r="F1613" s="195" t="s">
        <v>2645</v>
      </c>
      <c r="G1613" s="61"/>
      <c r="H1613" s="61"/>
      <c r="I1613" s="61"/>
    </row>
    <row r="1614" spans="1:9" ht="15" customHeight="1" x14ac:dyDescent="0.25">
      <c r="A1614" s="262" t="s">
        <v>2667</v>
      </c>
      <c r="B1614" s="124">
        <v>1</v>
      </c>
      <c r="C1614" s="176" t="s">
        <v>4629</v>
      </c>
      <c r="D1614" s="96" t="s">
        <v>311</v>
      </c>
      <c r="E1614" s="96" t="s">
        <v>2670</v>
      </c>
      <c r="F1614" s="218" t="s">
        <v>2035</v>
      </c>
      <c r="G1614" s="35"/>
      <c r="H1614" s="133"/>
      <c r="I1614" s="61"/>
    </row>
    <row r="1615" spans="1:9" ht="15" customHeight="1" x14ac:dyDescent="0.25">
      <c r="A1615" s="263"/>
      <c r="B1615" s="124">
        <v>1</v>
      </c>
      <c r="C1615" s="176" t="s">
        <v>4628</v>
      </c>
      <c r="D1615" s="96" t="s">
        <v>311</v>
      </c>
      <c r="E1615" s="96" t="s">
        <v>2669</v>
      </c>
      <c r="F1615" s="218" t="s">
        <v>1717</v>
      </c>
      <c r="G1615" s="35"/>
      <c r="H1615" s="133"/>
      <c r="I1615" s="61"/>
    </row>
    <row r="1616" spans="1:9" ht="15" customHeight="1" x14ac:dyDescent="0.25">
      <c r="A1616" s="264"/>
      <c r="B1616" s="124">
        <v>1</v>
      </c>
      <c r="C1616" s="176" t="s">
        <v>4630</v>
      </c>
      <c r="D1616" s="96" t="s">
        <v>2668</v>
      </c>
      <c r="E1616" s="96" t="s">
        <v>2671</v>
      </c>
      <c r="F1616" s="218" t="s">
        <v>2672</v>
      </c>
      <c r="G1616" s="35"/>
      <c r="H1616" s="133"/>
      <c r="I1616" s="61"/>
    </row>
    <row r="1617" spans="1:9" ht="15" customHeight="1" x14ac:dyDescent="0.25">
      <c r="A1617" s="280" t="s">
        <v>2673</v>
      </c>
      <c r="B1617" s="107">
        <v>1</v>
      </c>
      <c r="C1617" s="175" t="s">
        <v>4631</v>
      </c>
      <c r="D1617" s="99" t="s">
        <v>2674</v>
      </c>
      <c r="E1617" s="99" t="s">
        <v>2679</v>
      </c>
      <c r="F1617" s="221" t="s">
        <v>2629</v>
      </c>
      <c r="G1617" s="35"/>
      <c r="H1617" s="133"/>
      <c r="I1617" s="61"/>
    </row>
    <row r="1618" spans="1:9" ht="15" customHeight="1" x14ac:dyDescent="0.25">
      <c r="A1618" s="257"/>
      <c r="B1618" s="107">
        <v>1</v>
      </c>
      <c r="C1618" s="175" t="s">
        <v>4632</v>
      </c>
      <c r="D1618" s="99" t="s">
        <v>2675</v>
      </c>
      <c r="E1618" s="99" t="s">
        <v>2680</v>
      </c>
      <c r="F1618" s="221" t="s">
        <v>2683</v>
      </c>
      <c r="G1618" s="35"/>
      <c r="H1618" s="133"/>
      <c r="I1618" s="61"/>
    </row>
    <row r="1619" spans="1:9" ht="15" customHeight="1" x14ac:dyDescent="0.25">
      <c r="A1619" s="257"/>
      <c r="B1619" s="107">
        <v>1</v>
      </c>
      <c r="C1619" s="175" t="s">
        <v>4633</v>
      </c>
      <c r="D1619" s="99" t="s">
        <v>2676</v>
      </c>
      <c r="E1619" s="99" t="s">
        <v>2681</v>
      </c>
      <c r="F1619" s="221" t="s">
        <v>2683</v>
      </c>
      <c r="G1619" s="35"/>
      <c r="H1619" s="133"/>
      <c r="I1619" s="61"/>
    </row>
    <row r="1620" spans="1:9" ht="15" customHeight="1" x14ac:dyDescent="0.25">
      <c r="A1620" s="257"/>
      <c r="B1620" s="107">
        <v>1</v>
      </c>
      <c r="C1620" s="175" t="s">
        <v>4634</v>
      </c>
      <c r="D1620" s="99" t="s">
        <v>2677</v>
      </c>
      <c r="E1620" s="99" t="s">
        <v>2682</v>
      </c>
      <c r="F1620" s="221" t="s">
        <v>2683</v>
      </c>
      <c r="G1620" s="35"/>
      <c r="H1620" s="133"/>
      <c r="I1620" s="61"/>
    </row>
    <row r="1621" spans="1:9" ht="15" customHeight="1" x14ac:dyDescent="0.25">
      <c r="A1621" s="258"/>
      <c r="B1621" s="107">
        <v>1</v>
      </c>
      <c r="C1621" s="175" t="s">
        <v>3517</v>
      </c>
      <c r="D1621" s="99" t="s">
        <v>2678</v>
      </c>
      <c r="E1621" s="99" t="s">
        <v>2446</v>
      </c>
      <c r="F1621" s="221" t="s">
        <v>2160</v>
      </c>
      <c r="G1621" s="35"/>
      <c r="H1621" s="133"/>
      <c r="I1621" s="61"/>
    </row>
    <row r="1622" spans="1:9" ht="15" customHeight="1" x14ac:dyDescent="0.25">
      <c r="A1622" s="143" t="s">
        <v>1301</v>
      </c>
      <c r="B1622" s="49">
        <v>1</v>
      </c>
      <c r="C1622" s="165" t="s">
        <v>4635</v>
      </c>
      <c r="D1622" s="58" t="s">
        <v>1299</v>
      </c>
      <c r="E1622" s="12" t="s">
        <v>1300</v>
      </c>
      <c r="F1622" s="197">
        <v>43783</v>
      </c>
      <c r="G1622" s="61"/>
      <c r="H1622" s="61"/>
      <c r="I1622" s="61"/>
    </row>
    <row r="1623" spans="1:9" ht="15" customHeight="1" x14ac:dyDescent="0.25">
      <c r="A1623" s="137" t="s">
        <v>1335</v>
      </c>
      <c r="B1623" s="137">
        <v>1</v>
      </c>
      <c r="C1623" s="166" t="s">
        <v>4655</v>
      </c>
      <c r="D1623" s="59" t="s">
        <v>996</v>
      </c>
      <c r="E1623" s="11" t="s">
        <v>1325</v>
      </c>
      <c r="F1623" s="194">
        <v>43202</v>
      </c>
      <c r="G1623" s="35" t="s">
        <v>363</v>
      </c>
      <c r="H1623" s="133" t="s">
        <v>2616</v>
      </c>
      <c r="I1623" s="61"/>
    </row>
    <row r="1624" spans="1:9" ht="15" customHeight="1" x14ac:dyDescent="0.25">
      <c r="A1624" s="164"/>
      <c r="B1624" s="81">
        <v>1</v>
      </c>
      <c r="C1624" s="166" t="s">
        <v>4658</v>
      </c>
      <c r="D1624" s="38" t="s">
        <v>2706</v>
      </c>
      <c r="E1624" s="38" t="s">
        <v>2707</v>
      </c>
      <c r="F1624" s="195" t="s">
        <v>1829</v>
      </c>
      <c r="G1624" s="61"/>
      <c r="H1624" s="133"/>
      <c r="I1624" s="61"/>
    </row>
    <row r="1625" spans="1:9" ht="15" customHeight="1" x14ac:dyDescent="0.25">
      <c r="A1625" s="164"/>
      <c r="B1625" s="81">
        <v>1</v>
      </c>
      <c r="C1625" s="166" t="s">
        <v>4673</v>
      </c>
      <c r="D1625" s="144" t="s">
        <v>325</v>
      </c>
      <c r="E1625" s="11" t="s">
        <v>1329</v>
      </c>
      <c r="F1625" s="194">
        <v>43760</v>
      </c>
      <c r="G1625" s="61"/>
      <c r="H1625" s="61"/>
      <c r="I1625" s="61"/>
    </row>
    <row r="1626" spans="1:9" ht="15" customHeight="1" x14ac:dyDescent="0.25">
      <c r="A1626" s="164"/>
      <c r="B1626" s="40">
        <v>1</v>
      </c>
      <c r="C1626" s="166" t="s">
        <v>4654</v>
      </c>
      <c r="D1626" s="8" t="s">
        <v>325</v>
      </c>
      <c r="E1626" s="11" t="s">
        <v>1333</v>
      </c>
      <c r="F1626" s="194">
        <v>43869</v>
      </c>
      <c r="G1626" s="61"/>
      <c r="H1626" s="61"/>
      <c r="I1626" s="61"/>
    </row>
    <row r="1627" spans="1:9" ht="15" customHeight="1" x14ac:dyDescent="0.25">
      <c r="A1627" s="138"/>
      <c r="B1627" s="40">
        <v>1</v>
      </c>
      <c r="C1627" s="166" t="s">
        <v>4648</v>
      </c>
      <c r="D1627" s="8" t="s">
        <v>1302</v>
      </c>
      <c r="E1627" s="11" t="s">
        <v>1311</v>
      </c>
      <c r="F1627" s="194">
        <v>42849</v>
      </c>
      <c r="G1627" s="61" t="s">
        <v>363</v>
      </c>
      <c r="H1627" s="133" t="s">
        <v>2696</v>
      </c>
      <c r="I1627" s="61"/>
    </row>
    <row r="1628" spans="1:9" ht="15" customHeight="1" x14ac:dyDescent="0.25">
      <c r="A1628" s="164"/>
      <c r="B1628" s="81">
        <v>1</v>
      </c>
      <c r="C1628" s="166" t="s">
        <v>4656</v>
      </c>
      <c r="D1628" s="38" t="s">
        <v>325</v>
      </c>
      <c r="E1628" s="38" t="s">
        <v>2704</v>
      </c>
      <c r="F1628" s="195" t="s">
        <v>2515</v>
      </c>
      <c r="G1628" s="35"/>
      <c r="H1628" s="133"/>
      <c r="I1628" s="61"/>
    </row>
    <row r="1629" spans="1:9" ht="15" customHeight="1" x14ac:dyDescent="0.25">
      <c r="A1629" s="164"/>
      <c r="B1629" s="40">
        <v>1</v>
      </c>
      <c r="C1629" s="166" t="s">
        <v>4674</v>
      </c>
      <c r="D1629" s="38" t="s">
        <v>2717</v>
      </c>
      <c r="E1629" s="38" t="s">
        <v>2718</v>
      </c>
      <c r="F1629" s="195" t="s">
        <v>2701</v>
      </c>
      <c r="G1629" s="61"/>
      <c r="H1629" s="61"/>
      <c r="I1629" s="61"/>
    </row>
    <row r="1630" spans="1:9" ht="15" customHeight="1" x14ac:dyDescent="0.25">
      <c r="A1630" s="164"/>
      <c r="B1630" s="81">
        <v>1</v>
      </c>
      <c r="C1630" s="166" t="s">
        <v>4657</v>
      </c>
      <c r="D1630" s="144" t="s">
        <v>68</v>
      </c>
      <c r="E1630" s="11" t="s">
        <v>1319</v>
      </c>
      <c r="F1630" s="194">
        <v>43000</v>
      </c>
      <c r="G1630" s="61" t="s">
        <v>363</v>
      </c>
      <c r="H1630" s="133" t="s">
        <v>2705</v>
      </c>
      <c r="I1630" s="61"/>
    </row>
    <row r="1631" spans="1:9" ht="15" customHeight="1" x14ac:dyDescent="0.25">
      <c r="A1631" s="138"/>
      <c r="B1631" s="40">
        <v>1</v>
      </c>
      <c r="C1631" s="166" t="s">
        <v>4652</v>
      </c>
      <c r="D1631" s="38" t="s">
        <v>64</v>
      </c>
      <c r="E1631" s="38" t="s">
        <v>2700</v>
      </c>
      <c r="F1631" s="195" t="s">
        <v>2701</v>
      </c>
      <c r="G1631" s="35"/>
      <c r="H1631" s="133"/>
      <c r="I1631" s="61"/>
    </row>
    <row r="1632" spans="1:9" ht="15" customHeight="1" x14ac:dyDescent="0.25">
      <c r="A1632" s="164"/>
      <c r="B1632" s="40">
        <v>1</v>
      </c>
      <c r="C1632" s="166" t="s">
        <v>4651</v>
      </c>
      <c r="D1632" s="8" t="s">
        <v>1113</v>
      </c>
      <c r="E1632" s="11" t="s">
        <v>1322</v>
      </c>
      <c r="F1632" s="194">
        <v>43180</v>
      </c>
      <c r="G1632" s="35" t="s">
        <v>363</v>
      </c>
      <c r="H1632" s="133" t="s">
        <v>2616</v>
      </c>
      <c r="I1632" s="61"/>
    </row>
    <row r="1633" spans="1:9" ht="15" customHeight="1" x14ac:dyDescent="0.25">
      <c r="A1633" s="164"/>
      <c r="B1633" s="81">
        <v>0</v>
      </c>
      <c r="C1633" s="166" t="s">
        <v>4675</v>
      </c>
      <c r="D1633" s="144" t="s">
        <v>1303</v>
      </c>
      <c r="E1633" s="11" t="s">
        <v>1312</v>
      </c>
      <c r="F1633" s="194">
        <v>42849</v>
      </c>
      <c r="G1633" s="61"/>
      <c r="H1633" s="61"/>
      <c r="I1633" s="61"/>
    </row>
    <row r="1634" spans="1:9" ht="15" customHeight="1" x14ac:dyDescent="0.25">
      <c r="A1634" s="164"/>
      <c r="B1634" s="40">
        <v>1</v>
      </c>
      <c r="C1634" s="166" t="s">
        <v>4643</v>
      </c>
      <c r="D1634" s="38" t="s">
        <v>2690</v>
      </c>
      <c r="E1634" s="38" t="s">
        <v>2691</v>
      </c>
      <c r="F1634" s="195" t="s">
        <v>2416</v>
      </c>
      <c r="G1634" s="61"/>
      <c r="H1634" s="61"/>
      <c r="I1634" s="61"/>
    </row>
    <row r="1635" spans="1:9" ht="15" customHeight="1" x14ac:dyDescent="0.25">
      <c r="A1635" s="164"/>
      <c r="B1635" s="138">
        <v>0</v>
      </c>
      <c r="C1635" s="166" t="s">
        <v>4636</v>
      </c>
      <c r="D1635" s="8" t="s">
        <v>1302</v>
      </c>
      <c r="E1635" s="11" t="s">
        <v>1316</v>
      </c>
      <c r="F1635" s="194">
        <v>42860</v>
      </c>
      <c r="G1635" s="61" t="s">
        <v>363</v>
      </c>
      <c r="H1635" s="191">
        <v>43579</v>
      </c>
      <c r="I1635" s="61"/>
    </row>
    <row r="1636" spans="1:9" ht="15" customHeight="1" x14ac:dyDescent="0.25">
      <c r="A1636" s="164"/>
      <c r="B1636" s="81">
        <v>1</v>
      </c>
      <c r="C1636" s="166" t="s">
        <v>4662</v>
      </c>
      <c r="D1636" s="144" t="s">
        <v>1304</v>
      </c>
      <c r="E1636" s="11" t="s">
        <v>1313</v>
      </c>
      <c r="F1636" s="194">
        <v>42849</v>
      </c>
      <c r="G1636" s="61" t="s">
        <v>363</v>
      </c>
      <c r="H1636" s="133" t="s">
        <v>1731</v>
      </c>
      <c r="I1636" s="61"/>
    </row>
    <row r="1637" spans="1:9" ht="15" customHeight="1" x14ac:dyDescent="0.25">
      <c r="A1637" s="164"/>
      <c r="B1637" s="81">
        <v>1</v>
      </c>
      <c r="C1637" s="166" t="s">
        <v>4672</v>
      </c>
      <c r="D1637" s="144" t="s">
        <v>325</v>
      </c>
      <c r="E1637" s="11" t="s">
        <v>1332</v>
      </c>
      <c r="F1637" s="194">
        <v>43867</v>
      </c>
      <c r="G1637" s="61"/>
      <c r="H1637" s="61"/>
      <c r="I1637" s="61"/>
    </row>
    <row r="1638" spans="1:9" ht="15" customHeight="1" x14ac:dyDescent="0.25">
      <c r="A1638" s="164"/>
      <c r="B1638" s="40">
        <v>1</v>
      </c>
      <c r="C1638" s="166" t="s">
        <v>4659</v>
      </c>
      <c r="D1638" s="8" t="s">
        <v>358</v>
      </c>
      <c r="E1638" s="11" t="s">
        <v>1334</v>
      </c>
      <c r="F1638" s="194">
        <v>43869</v>
      </c>
      <c r="G1638" s="61"/>
      <c r="H1638" s="61"/>
      <c r="I1638" s="61"/>
    </row>
    <row r="1639" spans="1:9" ht="15" customHeight="1" x14ac:dyDescent="0.25">
      <c r="A1639" s="164"/>
      <c r="B1639" s="81">
        <v>1</v>
      </c>
      <c r="C1639" s="166" t="s">
        <v>4664</v>
      </c>
      <c r="D1639" s="144" t="s">
        <v>1305</v>
      </c>
      <c r="E1639" s="11" t="s">
        <v>1317</v>
      </c>
      <c r="F1639" s="194">
        <v>42860</v>
      </c>
      <c r="G1639" s="61" t="s">
        <v>363</v>
      </c>
      <c r="H1639" s="133" t="s">
        <v>2712</v>
      </c>
      <c r="I1639" s="61"/>
    </row>
    <row r="1640" spans="1:9" ht="15" customHeight="1" x14ac:dyDescent="0.25">
      <c r="A1640" s="164"/>
      <c r="B1640" s="81">
        <v>1</v>
      </c>
      <c r="C1640" s="166" t="s">
        <v>4668</v>
      </c>
      <c r="D1640" s="38" t="s">
        <v>2714</v>
      </c>
      <c r="E1640" s="38" t="s">
        <v>2689</v>
      </c>
      <c r="F1640" s="195" t="s">
        <v>1829</v>
      </c>
      <c r="G1640" s="61"/>
      <c r="H1640" s="61"/>
      <c r="I1640" s="61"/>
    </row>
    <row r="1641" spans="1:9" ht="15" customHeight="1" x14ac:dyDescent="0.25">
      <c r="A1641" s="164"/>
      <c r="B1641" s="40">
        <v>1</v>
      </c>
      <c r="C1641" s="166" t="s">
        <v>4653</v>
      </c>
      <c r="D1641" s="38" t="s">
        <v>2702</v>
      </c>
      <c r="E1641" s="38" t="s">
        <v>2703</v>
      </c>
      <c r="F1641" s="195" t="s">
        <v>2616</v>
      </c>
      <c r="G1641" s="35"/>
      <c r="H1641" s="133"/>
      <c r="I1641" s="61"/>
    </row>
    <row r="1642" spans="1:9" ht="15" customHeight="1" x14ac:dyDescent="0.25">
      <c r="A1642" s="164"/>
      <c r="B1642" s="40">
        <v>1</v>
      </c>
      <c r="C1642" s="166" t="s">
        <v>4650</v>
      </c>
      <c r="D1642" s="38" t="s">
        <v>325</v>
      </c>
      <c r="E1642" s="38" t="s">
        <v>2699</v>
      </c>
      <c r="F1642" s="195" t="s">
        <v>2515</v>
      </c>
      <c r="G1642" s="61"/>
      <c r="H1642" s="133"/>
      <c r="I1642" s="61"/>
    </row>
    <row r="1643" spans="1:9" ht="15" customHeight="1" x14ac:dyDescent="0.25">
      <c r="A1643" s="164"/>
      <c r="B1643" s="81">
        <v>0</v>
      </c>
      <c r="C1643" s="166" t="s">
        <v>4644</v>
      </c>
      <c r="D1643" s="144" t="s">
        <v>1306</v>
      </c>
      <c r="E1643" s="11" t="s">
        <v>1318</v>
      </c>
      <c r="F1643" s="194">
        <v>42860</v>
      </c>
      <c r="G1643" s="61"/>
      <c r="H1643" s="61"/>
      <c r="I1643" s="61"/>
    </row>
    <row r="1644" spans="1:9" ht="15" customHeight="1" x14ac:dyDescent="0.25">
      <c r="A1644" s="164"/>
      <c r="B1644" s="40">
        <v>1</v>
      </c>
      <c r="C1644" s="166" t="s">
        <v>4649</v>
      </c>
      <c r="D1644" s="38" t="s">
        <v>2697</v>
      </c>
      <c r="E1644" s="38" t="s">
        <v>2698</v>
      </c>
      <c r="F1644" s="195" t="s">
        <v>1829</v>
      </c>
      <c r="G1644" s="61"/>
      <c r="H1644" s="133"/>
      <c r="I1644" s="61"/>
    </row>
    <row r="1645" spans="1:9" ht="15" customHeight="1" x14ac:dyDescent="0.25">
      <c r="A1645" s="164"/>
      <c r="B1645" s="81">
        <v>1</v>
      </c>
      <c r="C1645" s="166" t="s">
        <v>4645</v>
      </c>
      <c r="D1645" s="144" t="s">
        <v>68</v>
      </c>
      <c r="E1645" s="11" t="s">
        <v>1320</v>
      </c>
      <c r="F1645" s="194">
        <v>43000</v>
      </c>
      <c r="G1645" s="35" t="s">
        <v>363</v>
      </c>
      <c r="H1645" s="133" t="s">
        <v>2692</v>
      </c>
      <c r="I1645" s="61"/>
    </row>
    <row r="1646" spans="1:9" ht="15" customHeight="1" x14ac:dyDescent="0.25">
      <c r="A1646" s="164"/>
      <c r="B1646" s="40">
        <v>1</v>
      </c>
      <c r="C1646" s="166" t="s">
        <v>4637</v>
      </c>
      <c r="D1646" s="38" t="s">
        <v>2684</v>
      </c>
      <c r="E1646" s="38" t="s">
        <v>2686</v>
      </c>
      <c r="F1646" s="195" t="s">
        <v>1736</v>
      </c>
      <c r="G1646" s="61"/>
      <c r="H1646" s="191"/>
      <c r="I1646" s="61"/>
    </row>
    <row r="1647" spans="1:9" ht="15" customHeight="1" x14ac:dyDescent="0.25">
      <c r="A1647" s="164"/>
      <c r="B1647" s="81">
        <v>0</v>
      </c>
      <c r="C1647" s="166" t="s">
        <v>4665</v>
      </c>
      <c r="D1647" s="144" t="s">
        <v>504</v>
      </c>
      <c r="E1647" s="11" t="s">
        <v>1314</v>
      </c>
      <c r="F1647" s="194">
        <v>42849</v>
      </c>
      <c r="G1647" s="61" t="s">
        <v>363</v>
      </c>
      <c r="H1647" s="191">
        <v>43549</v>
      </c>
      <c r="I1647" s="61"/>
    </row>
    <row r="1648" spans="1:9" ht="15" customHeight="1" x14ac:dyDescent="0.25">
      <c r="A1648" s="164"/>
      <c r="B1648" s="81">
        <v>0</v>
      </c>
      <c r="C1648" s="166" t="s">
        <v>4669</v>
      </c>
      <c r="D1648" s="144" t="s">
        <v>1307</v>
      </c>
      <c r="E1648" s="11" t="s">
        <v>1323</v>
      </c>
      <c r="F1648" s="194">
        <v>43188</v>
      </c>
      <c r="G1648" s="61"/>
      <c r="H1648" s="61"/>
      <c r="I1648" s="61"/>
    </row>
    <row r="1649" spans="1:9" ht="15" customHeight="1" x14ac:dyDescent="0.25">
      <c r="A1649" s="164"/>
      <c r="B1649" s="138">
        <v>0</v>
      </c>
      <c r="C1649" s="166" t="s">
        <v>4676</v>
      </c>
      <c r="D1649" s="8" t="s">
        <v>1308</v>
      </c>
      <c r="E1649" s="11" t="s">
        <v>1324</v>
      </c>
      <c r="F1649" s="194">
        <v>43201</v>
      </c>
      <c r="G1649" s="61"/>
      <c r="H1649" s="61"/>
      <c r="I1649" s="61"/>
    </row>
    <row r="1650" spans="1:9" ht="15" customHeight="1" x14ac:dyDescent="0.25">
      <c r="A1650" s="164"/>
      <c r="B1650" s="40">
        <v>1</v>
      </c>
      <c r="C1650" s="166" t="s">
        <v>4646</v>
      </c>
      <c r="D1650" s="38" t="s">
        <v>2693</v>
      </c>
      <c r="E1650" s="38" t="s">
        <v>2694</v>
      </c>
      <c r="F1650" s="195" t="s">
        <v>1829</v>
      </c>
      <c r="G1650" s="35"/>
      <c r="H1650" s="133"/>
      <c r="I1650" s="61"/>
    </row>
    <row r="1651" spans="1:9" ht="15" customHeight="1" x14ac:dyDescent="0.25">
      <c r="A1651" s="164"/>
      <c r="B1651" s="40">
        <v>1</v>
      </c>
      <c r="C1651" s="166" t="s">
        <v>4638</v>
      </c>
      <c r="D1651" s="38" t="s">
        <v>2685</v>
      </c>
      <c r="E1651" s="38" t="s">
        <v>2687</v>
      </c>
      <c r="F1651" s="195" t="s">
        <v>1781</v>
      </c>
      <c r="G1651" s="61"/>
      <c r="H1651" s="191"/>
      <c r="I1651" s="61"/>
    </row>
    <row r="1652" spans="1:9" ht="15" customHeight="1" x14ac:dyDescent="0.25">
      <c r="A1652" s="138"/>
      <c r="B1652" s="40">
        <v>1</v>
      </c>
      <c r="C1652" s="166" t="s">
        <v>4641</v>
      </c>
      <c r="D1652" s="38" t="s">
        <v>2688</v>
      </c>
      <c r="E1652" s="38" t="s">
        <v>2689</v>
      </c>
      <c r="F1652" s="195" t="s">
        <v>2034</v>
      </c>
      <c r="G1652" s="61"/>
      <c r="H1652" s="61"/>
      <c r="I1652" s="61"/>
    </row>
    <row r="1653" spans="1:9" ht="15" customHeight="1" x14ac:dyDescent="0.25">
      <c r="A1653" s="164"/>
      <c r="B1653" s="81">
        <v>1</v>
      </c>
      <c r="C1653" s="166" t="s">
        <v>4663</v>
      </c>
      <c r="D1653" s="144" t="s">
        <v>325</v>
      </c>
      <c r="E1653" s="11" t="s">
        <v>1330</v>
      </c>
      <c r="F1653" s="194">
        <v>43761</v>
      </c>
      <c r="G1653" s="61"/>
      <c r="H1653" s="61"/>
      <c r="I1653" s="61"/>
    </row>
    <row r="1654" spans="1:9" ht="15" customHeight="1" x14ac:dyDescent="0.25">
      <c r="A1654" s="138"/>
      <c r="B1654" s="40">
        <v>0</v>
      </c>
      <c r="C1654" s="166" t="s">
        <v>4640</v>
      </c>
      <c r="D1654" s="8" t="s">
        <v>68</v>
      </c>
      <c r="E1654" s="11" t="s">
        <v>1321</v>
      </c>
      <c r="F1654" s="194">
        <v>43068</v>
      </c>
      <c r="G1654" s="61"/>
      <c r="H1654" s="61"/>
      <c r="I1654" s="61"/>
    </row>
    <row r="1655" spans="1:9" ht="15" customHeight="1" x14ac:dyDescent="0.25">
      <c r="A1655" s="164"/>
      <c r="B1655" s="81">
        <v>1</v>
      </c>
      <c r="C1655" s="166" t="s">
        <v>4671</v>
      </c>
      <c r="D1655" s="144" t="s">
        <v>64</v>
      </c>
      <c r="E1655" s="11" t="s">
        <v>1327</v>
      </c>
      <c r="F1655" s="194">
        <v>43550</v>
      </c>
      <c r="G1655" s="35" t="s">
        <v>363</v>
      </c>
      <c r="H1655" s="133" t="s">
        <v>2617</v>
      </c>
      <c r="I1655" s="61"/>
    </row>
    <row r="1656" spans="1:9" ht="15" customHeight="1" x14ac:dyDescent="0.25">
      <c r="A1656" s="138"/>
      <c r="B1656" s="40">
        <v>1</v>
      </c>
      <c r="C1656" s="166" t="s">
        <v>4661</v>
      </c>
      <c r="D1656" s="38" t="s">
        <v>2708</v>
      </c>
      <c r="E1656" s="38" t="s">
        <v>2710</v>
      </c>
      <c r="F1656" s="195" t="s">
        <v>2711</v>
      </c>
      <c r="G1656" s="61"/>
      <c r="H1656" s="61"/>
      <c r="I1656" s="61"/>
    </row>
    <row r="1657" spans="1:9" ht="15" customHeight="1" x14ac:dyDescent="0.25">
      <c r="A1657" s="164"/>
      <c r="B1657" s="81">
        <v>1</v>
      </c>
      <c r="C1657" s="166" t="s">
        <v>4647</v>
      </c>
      <c r="D1657" s="144" t="s">
        <v>503</v>
      </c>
      <c r="E1657" s="11" t="s">
        <v>1315</v>
      </c>
      <c r="F1657" s="194">
        <v>42849</v>
      </c>
      <c r="G1657" s="61" t="s">
        <v>363</v>
      </c>
      <c r="H1657" s="133" t="s">
        <v>2695</v>
      </c>
      <c r="I1657" s="61"/>
    </row>
    <row r="1658" spans="1:9" ht="15" customHeight="1" x14ac:dyDescent="0.25">
      <c r="A1658" s="164"/>
      <c r="B1658" s="40">
        <v>1</v>
      </c>
      <c r="C1658" s="166" t="s">
        <v>4660</v>
      </c>
      <c r="D1658" s="38" t="s">
        <v>64</v>
      </c>
      <c r="E1658" s="38" t="s">
        <v>2709</v>
      </c>
      <c r="F1658" s="195" t="s">
        <v>1780</v>
      </c>
      <c r="G1658" s="61"/>
      <c r="H1658" s="61"/>
      <c r="I1658" s="61"/>
    </row>
    <row r="1659" spans="1:9" ht="15" customHeight="1" x14ac:dyDescent="0.25">
      <c r="A1659" s="164"/>
      <c r="B1659" s="40">
        <v>0</v>
      </c>
      <c r="C1659" s="166" t="s">
        <v>4667</v>
      </c>
      <c r="D1659" s="8" t="s">
        <v>1309</v>
      </c>
      <c r="E1659" s="11" t="s">
        <v>1328</v>
      </c>
      <c r="F1659" s="194">
        <v>43550</v>
      </c>
      <c r="G1659" s="61"/>
      <c r="H1659" s="61"/>
      <c r="I1659" s="61"/>
    </row>
    <row r="1660" spans="1:9" ht="15" customHeight="1" x14ac:dyDescent="0.25">
      <c r="A1660" s="164"/>
      <c r="B1660" s="40">
        <v>1</v>
      </c>
      <c r="C1660" s="166" t="s">
        <v>4642</v>
      </c>
      <c r="D1660" s="8" t="s">
        <v>1310</v>
      </c>
      <c r="E1660" s="11" t="s">
        <v>1331</v>
      </c>
      <c r="F1660" s="194">
        <v>43761</v>
      </c>
      <c r="G1660" s="61"/>
      <c r="H1660" s="61"/>
      <c r="I1660" s="61"/>
    </row>
    <row r="1661" spans="1:9" ht="15" customHeight="1" x14ac:dyDescent="0.25">
      <c r="A1661" s="164"/>
      <c r="B1661" s="81">
        <v>1</v>
      </c>
      <c r="C1661" s="166" t="s">
        <v>4670</v>
      </c>
      <c r="D1661" s="38" t="s">
        <v>2083</v>
      </c>
      <c r="E1661" s="38" t="s">
        <v>2715</v>
      </c>
      <c r="F1661" s="195" t="s">
        <v>2716</v>
      </c>
      <c r="G1661" s="61"/>
      <c r="H1661" s="61"/>
      <c r="I1661" s="61"/>
    </row>
    <row r="1662" spans="1:9" ht="15" customHeight="1" x14ac:dyDescent="0.25">
      <c r="A1662" s="138"/>
      <c r="B1662" s="40">
        <v>1</v>
      </c>
      <c r="C1662" s="166" t="s">
        <v>4639</v>
      </c>
      <c r="D1662" s="8" t="s">
        <v>325</v>
      </c>
      <c r="E1662" s="11" t="s">
        <v>1326</v>
      </c>
      <c r="F1662" s="194">
        <v>43223</v>
      </c>
      <c r="G1662" s="35" t="s">
        <v>363</v>
      </c>
      <c r="H1662" s="133" t="s">
        <v>2576</v>
      </c>
      <c r="I1662" s="61"/>
    </row>
    <row r="1663" spans="1:9" ht="15" customHeight="1" x14ac:dyDescent="0.25">
      <c r="A1663" s="139"/>
      <c r="B1663" s="139">
        <v>1</v>
      </c>
      <c r="C1663" s="166" t="s">
        <v>4666</v>
      </c>
      <c r="D1663" s="38" t="s">
        <v>996</v>
      </c>
      <c r="E1663" s="38" t="s">
        <v>2713</v>
      </c>
      <c r="F1663" s="195" t="s">
        <v>1692</v>
      </c>
      <c r="G1663" s="61"/>
      <c r="H1663" s="191"/>
      <c r="I1663" s="61"/>
    </row>
    <row r="1664" spans="1:9" ht="15" customHeight="1" x14ac:dyDescent="0.25">
      <c r="A1664" s="249" t="s">
        <v>1363</v>
      </c>
      <c r="B1664" s="140">
        <v>0</v>
      </c>
      <c r="C1664" s="165" t="s">
        <v>4684</v>
      </c>
      <c r="D1664" s="58" t="s">
        <v>1337</v>
      </c>
      <c r="E1664" s="12" t="s">
        <v>1346</v>
      </c>
      <c r="F1664" s="197">
        <v>42849</v>
      </c>
      <c r="G1664" s="61"/>
      <c r="H1664" s="61"/>
      <c r="I1664" s="61"/>
    </row>
    <row r="1665" spans="1:9" ht="15" customHeight="1" x14ac:dyDescent="0.25">
      <c r="A1665" s="250"/>
      <c r="B1665" s="43">
        <v>1</v>
      </c>
      <c r="C1665" s="165" t="s">
        <v>4681</v>
      </c>
      <c r="D1665" s="49" t="s">
        <v>62</v>
      </c>
      <c r="E1665" s="12" t="s">
        <v>1360</v>
      </c>
      <c r="F1665" s="197">
        <v>43783</v>
      </c>
      <c r="G1665" s="61"/>
      <c r="H1665" s="61"/>
      <c r="I1665" s="61"/>
    </row>
    <row r="1666" spans="1:9" ht="15" customHeight="1" x14ac:dyDescent="0.25">
      <c r="A1666" s="250"/>
      <c r="B1666" s="43">
        <v>1</v>
      </c>
      <c r="C1666" s="165" t="s">
        <v>4685</v>
      </c>
      <c r="D1666" s="22" t="s">
        <v>2722</v>
      </c>
      <c r="E1666" s="22" t="s">
        <v>2724</v>
      </c>
      <c r="F1666" s="215" t="s">
        <v>1854</v>
      </c>
      <c r="G1666" s="61"/>
      <c r="H1666" s="61"/>
      <c r="I1666" s="61"/>
    </row>
    <row r="1667" spans="1:9" ht="15" customHeight="1" x14ac:dyDescent="0.25">
      <c r="A1667" s="250"/>
      <c r="B1667" s="83">
        <v>1</v>
      </c>
      <c r="C1667" s="165" t="s">
        <v>4683</v>
      </c>
      <c r="D1667" s="143" t="s">
        <v>587</v>
      </c>
      <c r="E1667" s="12" t="s">
        <v>1357</v>
      </c>
      <c r="F1667" s="197">
        <v>43779</v>
      </c>
      <c r="G1667" s="61"/>
      <c r="H1667" s="61"/>
      <c r="I1667" s="61"/>
    </row>
    <row r="1668" spans="1:9" ht="15" customHeight="1" x14ac:dyDescent="0.25">
      <c r="A1668" s="250"/>
      <c r="B1668" s="43">
        <v>1</v>
      </c>
      <c r="C1668" s="165" t="s">
        <v>4686</v>
      </c>
      <c r="D1668" s="22" t="s">
        <v>2723</v>
      </c>
      <c r="E1668" s="22" t="s">
        <v>2725</v>
      </c>
      <c r="F1668" s="215" t="s">
        <v>1909</v>
      </c>
      <c r="G1668" s="61"/>
      <c r="H1668" s="61"/>
      <c r="I1668" s="61"/>
    </row>
    <row r="1669" spans="1:9" ht="15" customHeight="1" x14ac:dyDescent="0.25">
      <c r="A1669" s="250"/>
      <c r="B1669" s="83">
        <v>1</v>
      </c>
      <c r="C1669" s="165" t="s">
        <v>4680</v>
      </c>
      <c r="D1669" s="77" t="s">
        <v>2719</v>
      </c>
      <c r="E1669" s="77" t="s">
        <v>2720</v>
      </c>
      <c r="F1669" s="227" t="s">
        <v>1854</v>
      </c>
      <c r="G1669" s="61"/>
      <c r="H1669" s="61"/>
      <c r="I1669" s="61"/>
    </row>
    <row r="1670" spans="1:9" ht="15" customHeight="1" x14ac:dyDescent="0.25">
      <c r="A1670" s="250"/>
      <c r="B1670" s="43">
        <v>0</v>
      </c>
      <c r="C1670" s="165" t="s">
        <v>4699</v>
      </c>
      <c r="D1670" s="49" t="s">
        <v>1336</v>
      </c>
      <c r="E1670" s="12" t="s">
        <v>1344</v>
      </c>
      <c r="F1670" s="197">
        <v>42852</v>
      </c>
      <c r="G1670" s="61" t="s">
        <v>363</v>
      </c>
      <c r="H1670" s="191">
        <v>43552</v>
      </c>
      <c r="I1670" s="61"/>
    </row>
    <row r="1671" spans="1:9" ht="15" customHeight="1" x14ac:dyDescent="0.25">
      <c r="A1671" s="250"/>
      <c r="B1671" s="43">
        <v>1</v>
      </c>
      <c r="C1671" s="165" t="s">
        <v>4691</v>
      </c>
      <c r="D1671" s="49" t="s">
        <v>1343</v>
      </c>
      <c r="E1671" s="12" t="s">
        <v>1362</v>
      </c>
      <c r="F1671" s="197">
        <v>43792</v>
      </c>
      <c r="G1671" s="61"/>
      <c r="H1671" s="61"/>
      <c r="I1671" s="61"/>
    </row>
    <row r="1672" spans="1:9" ht="15" customHeight="1" x14ac:dyDescent="0.25">
      <c r="A1672" s="250"/>
      <c r="B1672" s="83">
        <v>0</v>
      </c>
      <c r="C1672" s="165" t="s">
        <v>4679</v>
      </c>
      <c r="D1672" s="143" t="s">
        <v>62</v>
      </c>
      <c r="E1672" s="12" t="s">
        <v>1353</v>
      </c>
      <c r="F1672" s="197">
        <v>43187</v>
      </c>
      <c r="G1672" s="61"/>
      <c r="H1672" s="61"/>
      <c r="I1672" s="61"/>
    </row>
    <row r="1673" spans="1:9" ht="15" customHeight="1" x14ac:dyDescent="0.25">
      <c r="A1673" s="250"/>
      <c r="B1673" s="83">
        <v>1</v>
      </c>
      <c r="C1673" s="165" t="s">
        <v>4687</v>
      </c>
      <c r="D1673" s="143" t="s">
        <v>1337</v>
      </c>
      <c r="E1673" s="12" t="s">
        <v>1347</v>
      </c>
      <c r="F1673" s="197">
        <v>42852</v>
      </c>
      <c r="G1673" s="35" t="s">
        <v>363</v>
      </c>
      <c r="H1673" s="133" t="s">
        <v>2726</v>
      </c>
      <c r="I1673" s="61"/>
    </row>
    <row r="1674" spans="1:9" ht="15" customHeight="1" x14ac:dyDescent="0.25">
      <c r="A1674" s="250"/>
      <c r="B1674" s="43">
        <v>0</v>
      </c>
      <c r="C1674" s="165" t="s">
        <v>4693</v>
      </c>
      <c r="D1674" s="49" t="s">
        <v>1338</v>
      </c>
      <c r="E1674" s="12" t="s">
        <v>1350</v>
      </c>
      <c r="F1674" s="197">
        <v>43005</v>
      </c>
      <c r="G1674" s="61"/>
      <c r="H1674" s="61"/>
      <c r="I1674" s="61"/>
    </row>
    <row r="1675" spans="1:9" ht="15" customHeight="1" x14ac:dyDescent="0.25">
      <c r="A1675" s="250"/>
      <c r="B1675" s="43">
        <v>1</v>
      </c>
      <c r="C1675" s="165" t="s">
        <v>4682</v>
      </c>
      <c r="D1675" s="22" t="s">
        <v>2633</v>
      </c>
      <c r="E1675" s="22" t="s">
        <v>2721</v>
      </c>
      <c r="F1675" s="215" t="s">
        <v>1762</v>
      </c>
      <c r="G1675" s="61"/>
      <c r="H1675" s="61"/>
      <c r="I1675" s="61"/>
    </row>
    <row r="1676" spans="1:9" ht="15" customHeight="1" x14ac:dyDescent="0.25">
      <c r="A1676" s="250"/>
      <c r="B1676" s="141">
        <v>1</v>
      </c>
      <c r="C1676" s="165" t="s">
        <v>4702</v>
      </c>
      <c r="D1676" s="49" t="s">
        <v>587</v>
      </c>
      <c r="E1676" s="12" t="s">
        <v>1351</v>
      </c>
      <c r="F1676" s="197">
        <v>43005</v>
      </c>
      <c r="G1676" s="35" t="s">
        <v>363</v>
      </c>
      <c r="H1676" s="133" t="s">
        <v>1701</v>
      </c>
      <c r="I1676" s="61"/>
    </row>
    <row r="1677" spans="1:9" ht="15" customHeight="1" x14ac:dyDescent="0.25">
      <c r="A1677" s="250"/>
      <c r="B1677" s="83">
        <v>1</v>
      </c>
      <c r="C1677" s="165" t="s">
        <v>4698</v>
      </c>
      <c r="D1677" s="143" t="s">
        <v>587</v>
      </c>
      <c r="E1677" s="12" t="s">
        <v>1358</v>
      </c>
      <c r="F1677" s="197">
        <v>43779</v>
      </c>
      <c r="G1677" s="61"/>
      <c r="H1677" s="61"/>
      <c r="I1677" s="61"/>
    </row>
    <row r="1678" spans="1:9" ht="15" customHeight="1" x14ac:dyDescent="0.25">
      <c r="A1678" s="250"/>
      <c r="B1678" s="43">
        <v>0</v>
      </c>
      <c r="C1678" s="165" t="s">
        <v>4692</v>
      </c>
      <c r="D1678" s="49" t="s">
        <v>1339</v>
      </c>
      <c r="E1678" s="12" t="s">
        <v>1354</v>
      </c>
      <c r="F1678" s="197">
        <v>43200</v>
      </c>
      <c r="G1678" s="61"/>
      <c r="H1678" s="61"/>
      <c r="I1678" s="61"/>
    </row>
    <row r="1679" spans="1:9" ht="15" customHeight="1" x14ac:dyDescent="0.25">
      <c r="A1679" s="250"/>
      <c r="B1679" s="43">
        <v>1</v>
      </c>
      <c r="C1679" s="165" t="s">
        <v>4696</v>
      </c>
      <c r="D1679" s="49" t="s">
        <v>1099</v>
      </c>
      <c r="E1679" s="12" t="s">
        <v>1345</v>
      </c>
      <c r="F1679" s="197">
        <v>42852</v>
      </c>
      <c r="G1679" s="61" t="s">
        <v>363</v>
      </c>
      <c r="H1679" s="133" t="s">
        <v>2730</v>
      </c>
      <c r="I1679" s="61"/>
    </row>
    <row r="1680" spans="1:9" ht="15" customHeight="1" x14ac:dyDescent="0.25">
      <c r="A1680" s="250"/>
      <c r="B1680" s="43">
        <v>1</v>
      </c>
      <c r="C1680" s="165" t="s">
        <v>4700</v>
      </c>
      <c r="D1680" s="22" t="s">
        <v>2731</v>
      </c>
      <c r="E1680" s="22" t="s">
        <v>2732</v>
      </c>
      <c r="F1680" s="215" t="s">
        <v>2133</v>
      </c>
      <c r="G1680" s="61"/>
      <c r="H1680" s="191"/>
      <c r="I1680" s="61"/>
    </row>
    <row r="1681" spans="1:9" ht="15" customHeight="1" x14ac:dyDescent="0.25">
      <c r="A1681" s="250"/>
      <c r="B1681" s="43">
        <v>1</v>
      </c>
      <c r="C1681" s="165" t="s">
        <v>4690</v>
      </c>
      <c r="D1681" s="22" t="s">
        <v>2728</v>
      </c>
      <c r="E1681" s="22" t="s">
        <v>2729</v>
      </c>
      <c r="F1681" s="215" t="s">
        <v>1854</v>
      </c>
      <c r="G1681" s="61"/>
      <c r="H1681" s="61"/>
      <c r="I1681" s="61"/>
    </row>
    <row r="1682" spans="1:9" ht="15" customHeight="1" x14ac:dyDescent="0.25">
      <c r="A1682" s="250"/>
      <c r="B1682" s="43">
        <v>1</v>
      </c>
      <c r="C1682" s="165" t="s">
        <v>4694</v>
      </c>
      <c r="D1682" s="49" t="s">
        <v>1341</v>
      </c>
      <c r="E1682" s="12" t="s">
        <v>1359</v>
      </c>
      <c r="F1682" s="197">
        <v>43779</v>
      </c>
      <c r="G1682" s="61"/>
      <c r="H1682" s="61"/>
      <c r="I1682" s="61"/>
    </row>
    <row r="1683" spans="1:9" ht="15" customHeight="1" x14ac:dyDescent="0.25">
      <c r="A1683" s="250"/>
      <c r="B1683" s="43">
        <v>1</v>
      </c>
      <c r="C1683" s="165" t="s">
        <v>4678</v>
      </c>
      <c r="D1683" s="49" t="s">
        <v>1342</v>
      </c>
      <c r="E1683" s="12" t="s">
        <v>1361</v>
      </c>
      <c r="F1683" s="197">
        <v>43787</v>
      </c>
      <c r="G1683" s="61"/>
      <c r="H1683" s="61"/>
      <c r="I1683" s="61"/>
    </row>
    <row r="1684" spans="1:9" ht="15" customHeight="1" x14ac:dyDescent="0.25">
      <c r="A1684" s="250"/>
      <c r="B1684" s="43">
        <v>1</v>
      </c>
      <c r="C1684" s="165" t="s">
        <v>4688</v>
      </c>
      <c r="D1684" s="49" t="s">
        <v>1337</v>
      </c>
      <c r="E1684" s="12" t="s">
        <v>1348</v>
      </c>
      <c r="F1684" s="197">
        <v>42852</v>
      </c>
      <c r="G1684" s="61" t="s">
        <v>363</v>
      </c>
      <c r="H1684" s="133" t="s">
        <v>2727</v>
      </c>
      <c r="I1684" s="61"/>
    </row>
    <row r="1685" spans="1:9" ht="15" customHeight="1" x14ac:dyDescent="0.25">
      <c r="A1685" s="250"/>
      <c r="B1685" s="43">
        <v>0</v>
      </c>
      <c r="C1685" s="165" t="s">
        <v>4689</v>
      </c>
      <c r="D1685" s="49" t="s">
        <v>417</v>
      </c>
      <c r="E1685" s="12" t="s">
        <v>1352</v>
      </c>
      <c r="F1685" s="197">
        <v>43014</v>
      </c>
      <c r="G1685" s="61"/>
      <c r="H1685" s="61"/>
      <c r="I1685" s="61"/>
    </row>
    <row r="1686" spans="1:9" ht="15" customHeight="1" x14ac:dyDescent="0.25">
      <c r="A1686" s="250"/>
      <c r="B1686" s="141">
        <v>0</v>
      </c>
      <c r="C1686" s="165" t="s">
        <v>4677</v>
      </c>
      <c r="D1686" s="49" t="s">
        <v>924</v>
      </c>
      <c r="E1686" s="12" t="s">
        <v>1355</v>
      </c>
      <c r="F1686" s="197">
        <v>43200</v>
      </c>
      <c r="G1686" s="61"/>
      <c r="H1686" s="61"/>
      <c r="I1686" s="61"/>
    </row>
    <row r="1687" spans="1:9" ht="15" customHeight="1" x14ac:dyDescent="0.25">
      <c r="A1687" s="250"/>
      <c r="B1687" s="83">
        <v>1</v>
      </c>
      <c r="C1687" s="165" t="s">
        <v>4695</v>
      </c>
      <c r="D1687" s="143" t="s">
        <v>1099</v>
      </c>
      <c r="E1687" s="12" t="s">
        <v>1349</v>
      </c>
      <c r="F1687" s="197">
        <v>42852</v>
      </c>
      <c r="G1687" s="61" t="s">
        <v>363</v>
      </c>
      <c r="H1687" s="133" t="s">
        <v>2695</v>
      </c>
      <c r="I1687" s="61"/>
    </row>
    <row r="1688" spans="1:9" ht="15" customHeight="1" x14ac:dyDescent="0.25">
      <c r="A1688" s="250"/>
      <c r="B1688" s="83">
        <v>1</v>
      </c>
      <c r="C1688" s="165" t="s">
        <v>4701</v>
      </c>
      <c r="D1688" s="22" t="s">
        <v>587</v>
      </c>
      <c r="E1688" s="22" t="s">
        <v>2733</v>
      </c>
      <c r="F1688" s="215" t="s">
        <v>2616</v>
      </c>
      <c r="G1688" s="61"/>
      <c r="H1688" s="191"/>
      <c r="I1688" s="61"/>
    </row>
    <row r="1689" spans="1:9" ht="15" customHeight="1" x14ac:dyDescent="0.25">
      <c r="A1689" s="251"/>
      <c r="B1689" s="142">
        <v>0</v>
      </c>
      <c r="C1689" s="165" t="s">
        <v>4697</v>
      </c>
      <c r="D1689" s="49" t="s">
        <v>1340</v>
      </c>
      <c r="E1689" s="12" t="s">
        <v>1356</v>
      </c>
      <c r="F1689" s="197">
        <v>43203</v>
      </c>
      <c r="G1689" s="61"/>
      <c r="H1689" s="61"/>
      <c r="I1689" s="61"/>
    </row>
    <row r="1690" spans="1:9" ht="15" customHeight="1" x14ac:dyDescent="0.25">
      <c r="A1690" s="125" t="s">
        <v>2734</v>
      </c>
      <c r="B1690" s="126">
        <v>1</v>
      </c>
      <c r="C1690" s="175" t="s">
        <v>4703</v>
      </c>
      <c r="D1690" s="99" t="s">
        <v>468</v>
      </c>
      <c r="E1690" s="99" t="s">
        <v>2735</v>
      </c>
      <c r="F1690" s="221" t="s">
        <v>2047</v>
      </c>
      <c r="G1690" s="35"/>
      <c r="H1690" s="133"/>
      <c r="I1690" s="61"/>
    </row>
    <row r="1691" spans="1:9" ht="15" customHeight="1" x14ac:dyDescent="0.25">
      <c r="A1691" s="246" t="s">
        <v>1385</v>
      </c>
      <c r="B1691" s="137">
        <v>1</v>
      </c>
      <c r="C1691" s="166" t="s">
        <v>4709</v>
      </c>
      <c r="D1691" s="59" t="s">
        <v>1370</v>
      </c>
      <c r="E1691" s="11" t="s">
        <v>1382</v>
      </c>
      <c r="F1691" s="194">
        <v>43791</v>
      </c>
      <c r="G1691" s="61"/>
      <c r="H1691" s="61"/>
      <c r="I1691" s="61"/>
    </row>
    <row r="1692" spans="1:9" ht="15" customHeight="1" x14ac:dyDescent="0.25">
      <c r="A1692" s="247"/>
      <c r="B1692" s="40">
        <v>1</v>
      </c>
      <c r="C1692" s="166" t="s">
        <v>4712</v>
      </c>
      <c r="D1692" s="38" t="s">
        <v>2737</v>
      </c>
      <c r="E1692" s="38" t="s">
        <v>2739</v>
      </c>
      <c r="F1692" s="195" t="s">
        <v>2302</v>
      </c>
      <c r="G1692" s="61"/>
      <c r="H1692" s="61"/>
      <c r="I1692" s="61"/>
    </row>
    <row r="1693" spans="1:9" ht="15" customHeight="1" x14ac:dyDescent="0.25">
      <c r="A1693" s="247"/>
      <c r="B1693" s="40">
        <v>1</v>
      </c>
      <c r="C1693" s="166" t="s">
        <v>4716</v>
      </c>
      <c r="D1693" s="8" t="s">
        <v>1366</v>
      </c>
      <c r="E1693" s="11" t="s">
        <v>1376</v>
      </c>
      <c r="F1693" s="194">
        <v>43565</v>
      </c>
      <c r="G1693" s="35" t="s">
        <v>363</v>
      </c>
      <c r="H1693" s="133" t="s">
        <v>2742</v>
      </c>
      <c r="I1693" s="61"/>
    </row>
    <row r="1694" spans="1:9" ht="15" customHeight="1" x14ac:dyDescent="0.25">
      <c r="A1694" s="247"/>
      <c r="B1694" s="40">
        <v>1</v>
      </c>
      <c r="C1694" s="166" t="s">
        <v>4710</v>
      </c>
      <c r="D1694" s="8" t="s">
        <v>426</v>
      </c>
      <c r="E1694" s="11" t="s">
        <v>1383</v>
      </c>
      <c r="F1694" s="194">
        <v>43869</v>
      </c>
      <c r="G1694" s="61"/>
      <c r="H1694" s="61"/>
      <c r="I1694" s="61"/>
    </row>
    <row r="1695" spans="1:9" ht="15" customHeight="1" x14ac:dyDescent="0.25">
      <c r="A1695" s="247"/>
      <c r="B1695" s="40">
        <v>1</v>
      </c>
      <c r="C1695" s="166" t="s">
        <v>4713</v>
      </c>
      <c r="D1695" s="38" t="s">
        <v>325</v>
      </c>
      <c r="E1695" s="38" t="s">
        <v>2741</v>
      </c>
      <c r="F1695" s="195" t="s">
        <v>1930</v>
      </c>
      <c r="G1695" s="61"/>
      <c r="H1695" s="61"/>
      <c r="I1695" s="61"/>
    </row>
    <row r="1696" spans="1:9" ht="15" customHeight="1" x14ac:dyDescent="0.25">
      <c r="A1696" s="247"/>
      <c r="B1696" s="40">
        <v>0</v>
      </c>
      <c r="C1696" s="166" t="s">
        <v>3081</v>
      </c>
      <c r="D1696" s="8" t="s">
        <v>1216</v>
      </c>
      <c r="E1696" s="11" t="s">
        <v>1372</v>
      </c>
      <c r="F1696" s="194">
        <v>43226</v>
      </c>
      <c r="G1696" s="61"/>
      <c r="H1696" s="61"/>
      <c r="I1696" s="61"/>
    </row>
    <row r="1697" spans="1:9" ht="15" customHeight="1" x14ac:dyDescent="0.25">
      <c r="A1697" s="247"/>
      <c r="B1697" s="40">
        <v>1</v>
      </c>
      <c r="C1697" s="166" t="s">
        <v>4711</v>
      </c>
      <c r="D1697" s="38" t="s">
        <v>2593</v>
      </c>
      <c r="E1697" s="38" t="s">
        <v>2738</v>
      </c>
      <c r="F1697" s="195" t="s">
        <v>2740</v>
      </c>
      <c r="G1697" s="61"/>
      <c r="H1697" s="61"/>
      <c r="I1697" s="61"/>
    </row>
    <row r="1698" spans="1:9" ht="15" customHeight="1" x14ac:dyDescent="0.25">
      <c r="A1698" s="247"/>
      <c r="B1698" s="40">
        <v>1</v>
      </c>
      <c r="C1698" s="166" t="s">
        <v>4714</v>
      </c>
      <c r="D1698" s="8" t="s">
        <v>1216</v>
      </c>
      <c r="E1698" s="11" t="s">
        <v>1380</v>
      </c>
      <c r="F1698" s="194">
        <v>43760</v>
      </c>
      <c r="G1698" s="61"/>
      <c r="H1698" s="61"/>
      <c r="I1698" s="61"/>
    </row>
    <row r="1699" spans="1:9" ht="15" customHeight="1" x14ac:dyDescent="0.25">
      <c r="A1699" s="247"/>
      <c r="B1699" s="81">
        <v>1</v>
      </c>
      <c r="C1699" s="166" t="s">
        <v>4707</v>
      </c>
      <c r="D1699" s="144" t="s">
        <v>1216</v>
      </c>
      <c r="E1699" s="11" t="s">
        <v>1378</v>
      </c>
      <c r="F1699" s="194">
        <v>43739</v>
      </c>
      <c r="G1699" s="61"/>
      <c r="H1699" s="61"/>
      <c r="I1699" s="61"/>
    </row>
    <row r="1700" spans="1:9" ht="15" customHeight="1" x14ac:dyDescent="0.25">
      <c r="A1700" s="247"/>
      <c r="B1700" s="138">
        <v>0</v>
      </c>
      <c r="C1700" s="166" t="s">
        <v>4704</v>
      </c>
      <c r="D1700" s="144" t="s">
        <v>1364</v>
      </c>
      <c r="E1700" s="11" t="s">
        <v>1374</v>
      </c>
      <c r="F1700" s="194">
        <v>43425</v>
      </c>
      <c r="G1700" s="61"/>
      <c r="H1700" s="61"/>
      <c r="I1700" s="61"/>
    </row>
    <row r="1701" spans="1:9" ht="15" customHeight="1" x14ac:dyDescent="0.25">
      <c r="A1701" s="247"/>
      <c r="B1701" s="40">
        <v>0</v>
      </c>
      <c r="C1701" s="166" t="s">
        <v>4705</v>
      </c>
      <c r="D1701" s="8" t="s">
        <v>1365</v>
      </c>
      <c r="E1701" s="11" t="s">
        <v>1375</v>
      </c>
      <c r="F1701" s="194">
        <v>43564</v>
      </c>
      <c r="G1701" s="61"/>
      <c r="H1701" s="61"/>
      <c r="I1701" s="61"/>
    </row>
    <row r="1702" spans="1:9" ht="15" customHeight="1" x14ac:dyDescent="0.25">
      <c r="A1702" s="247"/>
      <c r="B1702" s="138">
        <v>1</v>
      </c>
      <c r="C1702" s="166" t="s">
        <v>4717</v>
      </c>
      <c r="D1702" s="144" t="s">
        <v>1371</v>
      </c>
      <c r="E1702" s="11" t="s">
        <v>1384</v>
      </c>
      <c r="F1702" s="194">
        <v>43870</v>
      </c>
      <c r="G1702" s="61"/>
      <c r="H1702" s="61"/>
      <c r="I1702" s="61"/>
    </row>
    <row r="1703" spans="1:9" ht="15" customHeight="1" x14ac:dyDescent="0.25">
      <c r="A1703" s="247"/>
      <c r="B1703" s="40">
        <v>1</v>
      </c>
      <c r="C1703" s="166" t="s">
        <v>4715</v>
      </c>
      <c r="D1703" s="8" t="s">
        <v>1369</v>
      </c>
      <c r="E1703" s="11" t="s">
        <v>1381</v>
      </c>
      <c r="F1703" s="194">
        <v>43771</v>
      </c>
      <c r="G1703" s="61"/>
      <c r="H1703" s="61"/>
      <c r="I1703" s="61"/>
    </row>
    <row r="1704" spans="1:9" ht="15" customHeight="1" x14ac:dyDescent="0.25">
      <c r="A1704" s="247"/>
      <c r="B1704" s="40">
        <v>1</v>
      </c>
      <c r="C1704" s="166" t="s">
        <v>4706</v>
      </c>
      <c r="D1704" s="8" t="s">
        <v>1367</v>
      </c>
      <c r="E1704" s="11" t="s">
        <v>1377</v>
      </c>
      <c r="F1704" s="194">
        <v>43571</v>
      </c>
      <c r="G1704" s="35" t="s">
        <v>363</v>
      </c>
      <c r="H1704" s="133" t="s">
        <v>2736</v>
      </c>
      <c r="I1704" s="61"/>
    </row>
    <row r="1705" spans="1:9" ht="15" customHeight="1" x14ac:dyDescent="0.25">
      <c r="A1705" s="247"/>
      <c r="B1705" s="40">
        <v>1</v>
      </c>
      <c r="C1705" s="166" t="s">
        <v>4708</v>
      </c>
      <c r="D1705" s="8" t="s">
        <v>1368</v>
      </c>
      <c r="E1705" s="11" t="s">
        <v>1379</v>
      </c>
      <c r="F1705" s="194">
        <v>43740</v>
      </c>
      <c r="G1705" s="61"/>
      <c r="H1705" s="61"/>
      <c r="I1705" s="61"/>
    </row>
    <row r="1706" spans="1:9" ht="15" customHeight="1" x14ac:dyDescent="0.25">
      <c r="A1706" s="256"/>
      <c r="B1706" s="139">
        <v>0</v>
      </c>
      <c r="C1706" s="166" t="s">
        <v>3760</v>
      </c>
      <c r="D1706" s="8" t="s">
        <v>325</v>
      </c>
      <c r="E1706" s="11" t="s">
        <v>1373</v>
      </c>
      <c r="F1706" s="194">
        <v>43388</v>
      </c>
      <c r="G1706" s="61"/>
      <c r="H1706" s="61"/>
      <c r="I1706" s="61"/>
    </row>
    <row r="1707" spans="1:9" ht="15" customHeight="1" x14ac:dyDescent="0.25">
      <c r="A1707" s="266" t="s">
        <v>2767</v>
      </c>
      <c r="B1707" s="126">
        <v>1</v>
      </c>
      <c r="C1707" s="175" t="s">
        <v>4727</v>
      </c>
      <c r="D1707" s="99" t="s">
        <v>2757</v>
      </c>
      <c r="E1707" s="99" t="s">
        <v>2761</v>
      </c>
      <c r="F1707" s="221" t="s">
        <v>2765</v>
      </c>
      <c r="G1707" s="61"/>
      <c r="H1707" s="61"/>
      <c r="I1707" s="61"/>
    </row>
    <row r="1708" spans="1:9" ht="15" customHeight="1" x14ac:dyDescent="0.25">
      <c r="A1708" s="267"/>
      <c r="B1708" s="126">
        <v>1</v>
      </c>
      <c r="C1708" s="175" t="s">
        <v>4730</v>
      </c>
      <c r="D1708" s="99" t="s">
        <v>2759</v>
      </c>
      <c r="E1708" s="99" t="s">
        <v>2764</v>
      </c>
      <c r="F1708" s="221" t="s">
        <v>2766</v>
      </c>
      <c r="G1708" s="61"/>
      <c r="H1708" s="61"/>
      <c r="I1708" s="61"/>
    </row>
    <row r="1709" spans="1:9" ht="15" customHeight="1" x14ac:dyDescent="0.25">
      <c r="A1709" s="267"/>
      <c r="B1709" s="126">
        <v>1</v>
      </c>
      <c r="C1709" s="175" t="s">
        <v>4729</v>
      </c>
      <c r="D1709" s="99" t="s">
        <v>1978</v>
      </c>
      <c r="E1709" s="99" t="s">
        <v>2763</v>
      </c>
      <c r="F1709" s="221" t="s">
        <v>1947</v>
      </c>
      <c r="G1709" s="61"/>
      <c r="H1709" s="61"/>
      <c r="I1709" s="61"/>
    </row>
    <row r="1710" spans="1:9" ht="15" customHeight="1" x14ac:dyDescent="0.25">
      <c r="A1710" s="267"/>
      <c r="B1710" s="126">
        <v>1</v>
      </c>
      <c r="C1710" s="175" t="s">
        <v>4721</v>
      </c>
      <c r="D1710" s="99" t="s">
        <v>2743</v>
      </c>
      <c r="E1710" s="99" t="s">
        <v>2749</v>
      </c>
      <c r="F1710" s="221" t="s">
        <v>1860</v>
      </c>
      <c r="G1710" s="61"/>
      <c r="H1710" s="61"/>
      <c r="I1710" s="61"/>
    </row>
    <row r="1711" spans="1:9" ht="15" customHeight="1" x14ac:dyDescent="0.25">
      <c r="A1711" s="267"/>
      <c r="B1711" s="126">
        <v>1</v>
      </c>
      <c r="C1711" s="175" t="s">
        <v>4725</v>
      </c>
      <c r="D1711" s="99" t="s">
        <v>449</v>
      </c>
      <c r="E1711" s="99" t="s">
        <v>2753</v>
      </c>
      <c r="F1711" s="221" t="s">
        <v>2755</v>
      </c>
      <c r="G1711" s="127" t="s">
        <v>363</v>
      </c>
      <c r="H1711" s="133" t="s">
        <v>1948</v>
      </c>
      <c r="I1711" s="61"/>
    </row>
    <row r="1712" spans="1:9" ht="15" customHeight="1" x14ac:dyDescent="0.25">
      <c r="A1712" s="267"/>
      <c r="B1712" s="126">
        <v>1</v>
      </c>
      <c r="C1712" s="175" t="s">
        <v>4720</v>
      </c>
      <c r="D1712" s="99" t="s">
        <v>3</v>
      </c>
      <c r="E1712" s="99" t="s">
        <v>2748</v>
      </c>
      <c r="F1712" s="221" t="s">
        <v>1933</v>
      </c>
      <c r="G1712" s="61"/>
      <c r="H1712" s="61"/>
      <c r="I1712" s="61"/>
    </row>
    <row r="1713" spans="1:9" ht="15" customHeight="1" x14ac:dyDescent="0.25">
      <c r="A1713" s="267"/>
      <c r="B1713" s="126">
        <v>1</v>
      </c>
      <c r="C1713" s="175" t="s">
        <v>4722</v>
      </c>
      <c r="D1713" s="99" t="s">
        <v>2744</v>
      </c>
      <c r="E1713" s="99" t="s">
        <v>2750</v>
      </c>
      <c r="F1713" s="221" t="s">
        <v>2754</v>
      </c>
      <c r="G1713" s="61"/>
      <c r="H1713" s="61"/>
      <c r="I1713" s="61"/>
    </row>
    <row r="1714" spans="1:9" ht="15" customHeight="1" x14ac:dyDescent="0.25">
      <c r="A1714" s="267"/>
      <c r="B1714" s="126">
        <v>1</v>
      </c>
      <c r="C1714" s="175" t="s">
        <v>4728</v>
      </c>
      <c r="D1714" s="99" t="s">
        <v>2758</v>
      </c>
      <c r="E1714" s="99" t="s">
        <v>2762</v>
      </c>
      <c r="F1714" s="221" t="s">
        <v>2754</v>
      </c>
      <c r="G1714" s="61"/>
      <c r="H1714" s="61"/>
      <c r="I1714" s="61"/>
    </row>
    <row r="1715" spans="1:9" ht="15" customHeight="1" x14ac:dyDescent="0.25">
      <c r="A1715" s="267"/>
      <c r="B1715" s="126">
        <v>1</v>
      </c>
      <c r="C1715" s="175" t="s">
        <v>4724</v>
      </c>
      <c r="D1715" s="99" t="s">
        <v>1571</v>
      </c>
      <c r="E1715" s="99" t="s">
        <v>2752</v>
      </c>
      <c r="F1715" s="221" t="s">
        <v>1999</v>
      </c>
      <c r="G1715" s="61"/>
      <c r="H1715" s="61"/>
      <c r="I1715" s="61"/>
    </row>
    <row r="1716" spans="1:9" ht="15" customHeight="1" x14ac:dyDescent="0.25">
      <c r="A1716" s="267"/>
      <c r="B1716" s="126">
        <v>1</v>
      </c>
      <c r="C1716" s="175" t="s">
        <v>4723</v>
      </c>
      <c r="D1716" s="99" t="s">
        <v>2745</v>
      </c>
      <c r="E1716" s="99" t="s">
        <v>2751</v>
      </c>
      <c r="F1716" s="221" t="s">
        <v>1996</v>
      </c>
      <c r="G1716" s="61"/>
      <c r="H1716" s="61"/>
      <c r="I1716" s="61"/>
    </row>
    <row r="1717" spans="1:9" ht="15" customHeight="1" x14ac:dyDescent="0.25">
      <c r="A1717" s="267"/>
      <c r="B1717" s="126">
        <v>1</v>
      </c>
      <c r="C1717" s="175" t="s">
        <v>4726</v>
      </c>
      <c r="D1717" s="99" t="s">
        <v>2756</v>
      </c>
      <c r="E1717" s="99" t="s">
        <v>2760</v>
      </c>
      <c r="F1717" s="221" t="s">
        <v>2033</v>
      </c>
      <c r="G1717" s="61"/>
      <c r="H1717" s="61"/>
      <c r="I1717" s="61"/>
    </row>
    <row r="1718" spans="1:9" ht="15" customHeight="1" x14ac:dyDescent="0.25">
      <c r="A1718" s="267"/>
      <c r="B1718" s="126">
        <v>1</v>
      </c>
      <c r="C1718" s="175" t="s">
        <v>4718</v>
      </c>
      <c r="D1718" s="99" t="s">
        <v>2743</v>
      </c>
      <c r="E1718" s="99" t="s">
        <v>2746</v>
      </c>
      <c r="F1718" s="221" t="s">
        <v>1860</v>
      </c>
      <c r="G1718" s="61"/>
      <c r="H1718" s="61"/>
      <c r="I1718" s="61"/>
    </row>
    <row r="1719" spans="1:9" ht="15" customHeight="1" x14ac:dyDescent="0.25">
      <c r="A1719" s="268"/>
      <c r="B1719" s="126">
        <v>1</v>
      </c>
      <c r="C1719" s="175" t="s">
        <v>4719</v>
      </c>
      <c r="D1719" s="99" t="s">
        <v>1976</v>
      </c>
      <c r="E1719" s="99" t="s">
        <v>2747</v>
      </c>
      <c r="F1719" s="221" t="s">
        <v>1947</v>
      </c>
      <c r="G1719" s="61"/>
      <c r="H1719" s="61"/>
      <c r="I1719" s="61"/>
    </row>
    <row r="1720" spans="1:9" ht="15" customHeight="1" x14ac:dyDescent="0.25">
      <c r="A1720" s="259" t="s">
        <v>2768</v>
      </c>
      <c r="B1720" s="128">
        <v>1</v>
      </c>
      <c r="C1720" s="178" t="s">
        <v>4740</v>
      </c>
      <c r="D1720" s="130" t="s">
        <v>2757</v>
      </c>
      <c r="E1720" s="130" t="s">
        <v>2782</v>
      </c>
      <c r="F1720" s="236" t="s">
        <v>2783</v>
      </c>
      <c r="G1720" s="61"/>
      <c r="H1720" s="61"/>
      <c r="I1720" s="61"/>
    </row>
    <row r="1721" spans="1:9" ht="15" customHeight="1" x14ac:dyDescent="0.25">
      <c r="A1721" s="260"/>
      <c r="B1721" s="128">
        <v>1</v>
      </c>
      <c r="C1721" s="178" t="s">
        <v>4739</v>
      </c>
      <c r="D1721" s="130" t="s">
        <v>2757</v>
      </c>
      <c r="E1721" s="130" t="s">
        <v>2781</v>
      </c>
      <c r="F1721" s="236" t="s">
        <v>2121</v>
      </c>
      <c r="G1721" s="61"/>
      <c r="H1721" s="61"/>
      <c r="I1721" s="61"/>
    </row>
    <row r="1722" spans="1:9" ht="15" customHeight="1" x14ac:dyDescent="0.25">
      <c r="A1722" s="260"/>
      <c r="B1722" s="128">
        <v>1</v>
      </c>
      <c r="C1722" s="178" t="s">
        <v>4737</v>
      </c>
      <c r="D1722" s="130" t="s">
        <v>1566</v>
      </c>
      <c r="E1722" s="130" t="s">
        <v>2779</v>
      </c>
      <c r="F1722" s="236" t="s">
        <v>1780</v>
      </c>
      <c r="G1722" s="61"/>
      <c r="H1722" s="61"/>
      <c r="I1722" s="61"/>
    </row>
    <row r="1723" spans="1:9" ht="15" customHeight="1" x14ac:dyDescent="0.25">
      <c r="A1723" s="260"/>
      <c r="B1723" s="128">
        <v>1</v>
      </c>
      <c r="C1723" s="178" t="s">
        <v>4735</v>
      </c>
      <c r="D1723" s="130" t="s">
        <v>2772</v>
      </c>
      <c r="E1723" s="130" t="s">
        <v>2777</v>
      </c>
      <c r="F1723" s="236" t="s">
        <v>1860</v>
      </c>
      <c r="G1723" s="61"/>
      <c r="H1723" s="61"/>
      <c r="I1723" s="61"/>
    </row>
    <row r="1724" spans="1:9" ht="15" customHeight="1" x14ac:dyDescent="0.25">
      <c r="A1724" s="260"/>
      <c r="B1724" s="128">
        <v>1</v>
      </c>
      <c r="C1724" s="178" t="s">
        <v>4738</v>
      </c>
      <c r="D1724" s="130" t="s">
        <v>2757</v>
      </c>
      <c r="E1724" s="130" t="s">
        <v>2780</v>
      </c>
      <c r="F1724" s="236" t="s">
        <v>1769</v>
      </c>
      <c r="G1724" s="61"/>
      <c r="H1724" s="61"/>
      <c r="I1724" s="61"/>
    </row>
    <row r="1725" spans="1:9" ht="15" customHeight="1" x14ac:dyDescent="0.25">
      <c r="A1725" s="260"/>
      <c r="B1725" s="128">
        <v>1</v>
      </c>
      <c r="C1725" s="178" t="s">
        <v>4734</v>
      </c>
      <c r="D1725" s="130" t="s">
        <v>2771</v>
      </c>
      <c r="E1725" s="130" t="s">
        <v>2776</v>
      </c>
      <c r="F1725" s="236" t="s">
        <v>1996</v>
      </c>
      <c r="G1725" s="61"/>
      <c r="H1725" s="61"/>
      <c r="I1725" s="61"/>
    </row>
    <row r="1726" spans="1:9" ht="15" customHeight="1" x14ac:dyDescent="0.25">
      <c r="A1726" s="260"/>
      <c r="B1726" s="128">
        <v>1</v>
      </c>
      <c r="C1726" s="178" t="s">
        <v>4736</v>
      </c>
      <c r="D1726" s="130" t="s">
        <v>2772</v>
      </c>
      <c r="E1726" s="130" t="s">
        <v>2778</v>
      </c>
      <c r="F1726" s="236" t="s">
        <v>1860</v>
      </c>
      <c r="G1726" s="61"/>
      <c r="H1726" s="61"/>
      <c r="I1726" s="61"/>
    </row>
    <row r="1727" spans="1:9" ht="15" customHeight="1" x14ac:dyDescent="0.25">
      <c r="A1727" s="260"/>
      <c r="B1727" s="128">
        <v>1</v>
      </c>
      <c r="C1727" s="178" t="s">
        <v>4732</v>
      </c>
      <c r="D1727" s="130" t="s">
        <v>1976</v>
      </c>
      <c r="E1727" s="130" t="s">
        <v>2774</v>
      </c>
      <c r="F1727" s="236" t="s">
        <v>2033</v>
      </c>
      <c r="G1727" s="61"/>
      <c r="H1727" s="61"/>
      <c r="I1727" s="61"/>
    </row>
    <row r="1728" spans="1:9" ht="15" customHeight="1" x14ac:dyDescent="0.25">
      <c r="A1728" s="260"/>
      <c r="B1728" s="128">
        <v>1</v>
      </c>
      <c r="C1728" s="178" t="s">
        <v>4733</v>
      </c>
      <c r="D1728" s="130" t="s">
        <v>2770</v>
      </c>
      <c r="E1728" s="130" t="s">
        <v>2775</v>
      </c>
      <c r="F1728" s="236" t="s">
        <v>2176</v>
      </c>
      <c r="G1728" s="61"/>
      <c r="H1728" s="61"/>
      <c r="I1728" s="61"/>
    </row>
    <row r="1729" spans="1:9" ht="15" customHeight="1" x14ac:dyDescent="0.25">
      <c r="A1729" s="261"/>
      <c r="B1729" s="128">
        <v>1</v>
      </c>
      <c r="C1729" s="178" t="s">
        <v>4731</v>
      </c>
      <c r="D1729" s="130" t="s">
        <v>2769</v>
      </c>
      <c r="E1729" s="130" t="s">
        <v>2773</v>
      </c>
      <c r="F1729" s="236" t="s">
        <v>1997</v>
      </c>
      <c r="G1729" s="61"/>
      <c r="H1729" s="61"/>
      <c r="I1729" s="61"/>
    </row>
    <row r="1730" spans="1:9" ht="15" customHeight="1" x14ac:dyDescent="0.25">
      <c r="A1730" s="262" t="s">
        <v>2794</v>
      </c>
      <c r="B1730" s="100">
        <v>1</v>
      </c>
      <c r="C1730" s="176" t="s">
        <v>4743</v>
      </c>
      <c r="D1730" s="96" t="s">
        <v>311</v>
      </c>
      <c r="E1730" s="96" t="s">
        <v>2797</v>
      </c>
      <c r="F1730" s="218" t="s">
        <v>1835</v>
      </c>
      <c r="G1730" s="61"/>
      <c r="H1730" s="61"/>
      <c r="I1730" s="61"/>
    </row>
    <row r="1731" spans="1:9" ht="15" customHeight="1" x14ac:dyDescent="0.25">
      <c r="A1731" s="263"/>
      <c r="B1731" s="100">
        <v>1</v>
      </c>
      <c r="C1731" s="176" t="s">
        <v>4746</v>
      </c>
      <c r="D1731" s="96" t="s">
        <v>2793</v>
      </c>
      <c r="E1731" s="96" t="s">
        <v>2800</v>
      </c>
      <c r="F1731" s="218" t="s">
        <v>1882</v>
      </c>
      <c r="G1731" s="61"/>
      <c r="H1731" s="61"/>
      <c r="I1731" s="61"/>
    </row>
    <row r="1732" spans="1:9" ht="15" customHeight="1" x14ac:dyDescent="0.25">
      <c r="A1732" s="263"/>
      <c r="B1732" s="100">
        <v>1</v>
      </c>
      <c r="C1732" s="176" t="s">
        <v>4744</v>
      </c>
      <c r="D1732" s="96" t="s">
        <v>311</v>
      </c>
      <c r="E1732" s="96" t="s">
        <v>2798</v>
      </c>
      <c r="F1732" s="218" t="s">
        <v>1994</v>
      </c>
      <c r="G1732" s="61"/>
      <c r="H1732" s="61"/>
      <c r="I1732" s="61"/>
    </row>
    <row r="1733" spans="1:9" ht="15" customHeight="1" x14ac:dyDescent="0.25">
      <c r="A1733" s="263"/>
      <c r="B1733" s="100">
        <v>1</v>
      </c>
      <c r="C1733" s="176" t="s">
        <v>4747</v>
      </c>
      <c r="D1733" s="96" t="s">
        <v>311</v>
      </c>
      <c r="E1733" s="96" t="s">
        <v>2801</v>
      </c>
      <c r="F1733" s="218" t="s">
        <v>1882</v>
      </c>
      <c r="G1733" s="61"/>
      <c r="H1733" s="61"/>
      <c r="I1733" s="61"/>
    </row>
    <row r="1734" spans="1:9" ht="15" customHeight="1" x14ac:dyDescent="0.25">
      <c r="A1734" s="263"/>
      <c r="B1734" s="100">
        <v>1</v>
      </c>
      <c r="C1734" s="176" t="s">
        <v>4745</v>
      </c>
      <c r="D1734" s="96" t="s">
        <v>311</v>
      </c>
      <c r="E1734" s="96" t="s">
        <v>2799</v>
      </c>
      <c r="F1734" s="218" t="s">
        <v>2216</v>
      </c>
      <c r="G1734" s="61"/>
      <c r="H1734" s="61"/>
      <c r="I1734" s="61"/>
    </row>
    <row r="1735" spans="1:9" ht="15" customHeight="1" x14ac:dyDescent="0.25">
      <c r="A1735" s="263"/>
      <c r="B1735" s="100">
        <v>1</v>
      </c>
      <c r="C1735" s="176" t="s">
        <v>4742</v>
      </c>
      <c r="D1735" s="96" t="s">
        <v>311</v>
      </c>
      <c r="E1735" s="96" t="s">
        <v>2796</v>
      </c>
      <c r="F1735" s="218" t="s">
        <v>2279</v>
      </c>
      <c r="G1735" s="61"/>
      <c r="H1735" s="61"/>
      <c r="I1735" s="61"/>
    </row>
    <row r="1736" spans="1:9" ht="15" customHeight="1" x14ac:dyDescent="0.25">
      <c r="A1736" s="264"/>
      <c r="B1736" s="100">
        <v>1</v>
      </c>
      <c r="C1736" s="176" t="s">
        <v>4741</v>
      </c>
      <c r="D1736" s="96" t="s">
        <v>2792</v>
      </c>
      <c r="E1736" s="96" t="s">
        <v>2795</v>
      </c>
      <c r="F1736" s="218" t="s">
        <v>1717</v>
      </c>
      <c r="G1736" s="61"/>
      <c r="H1736" s="61"/>
      <c r="I1736" s="61"/>
    </row>
    <row r="1737" spans="1:9" ht="15" customHeight="1" x14ac:dyDescent="0.25">
      <c r="A1737" s="249" t="s">
        <v>1389</v>
      </c>
      <c r="B1737" s="42">
        <v>1</v>
      </c>
      <c r="C1737" s="165" t="s">
        <v>4748</v>
      </c>
      <c r="D1737" s="58" t="s">
        <v>1387</v>
      </c>
      <c r="E1737" s="12" t="s">
        <v>1392</v>
      </c>
      <c r="F1737" s="197">
        <v>43005</v>
      </c>
      <c r="G1737" s="61" t="s">
        <v>363</v>
      </c>
      <c r="H1737" s="241">
        <v>43735</v>
      </c>
      <c r="I1737" s="61"/>
    </row>
    <row r="1738" spans="1:9" ht="15" customHeight="1" x14ac:dyDescent="0.25">
      <c r="A1738" s="250"/>
      <c r="B1738" s="43">
        <v>1</v>
      </c>
      <c r="C1738" s="165" t="s">
        <v>4750</v>
      </c>
      <c r="D1738" s="49" t="s">
        <v>1247</v>
      </c>
      <c r="E1738" s="12" t="s">
        <v>1393</v>
      </c>
      <c r="F1738" s="197">
        <v>43779</v>
      </c>
      <c r="G1738" s="61"/>
      <c r="H1738" s="61"/>
      <c r="I1738" s="61"/>
    </row>
    <row r="1739" spans="1:9" ht="15" customHeight="1" x14ac:dyDescent="0.25">
      <c r="A1739" s="250"/>
      <c r="B1739" s="43">
        <v>0</v>
      </c>
      <c r="C1739" s="165" t="s">
        <v>4749</v>
      </c>
      <c r="D1739" s="49" t="s">
        <v>1386</v>
      </c>
      <c r="E1739" s="12" t="s">
        <v>1390</v>
      </c>
      <c r="F1739" s="197">
        <v>43003</v>
      </c>
      <c r="G1739" s="61"/>
      <c r="H1739" s="61"/>
      <c r="I1739" s="61"/>
    </row>
    <row r="1740" spans="1:9" ht="15" customHeight="1" x14ac:dyDescent="0.25">
      <c r="A1740" s="250"/>
      <c r="B1740" s="113">
        <v>1</v>
      </c>
      <c r="C1740" s="165" t="s">
        <v>4755</v>
      </c>
      <c r="D1740" s="22" t="s">
        <v>2787</v>
      </c>
      <c r="E1740" s="22" t="s">
        <v>2790</v>
      </c>
      <c r="F1740" s="215" t="s">
        <v>1832</v>
      </c>
      <c r="G1740" s="61"/>
      <c r="H1740" s="61"/>
      <c r="I1740" s="61"/>
    </row>
    <row r="1741" spans="1:9" ht="15" customHeight="1" x14ac:dyDescent="0.25">
      <c r="A1741" s="250"/>
      <c r="B1741" s="43">
        <v>1</v>
      </c>
      <c r="C1741" s="165" t="s">
        <v>4753</v>
      </c>
      <c r="D1741" s="22" t="s">
        <v>2786</v>
      </c>
      <c r="E1741" s="22" t="s">
        <v>2788</v>
      </c>
      <c r="F1741" s="215" t="s">
        <v>2791</v>
      </c>
      <c r="G1741" s="61"/>
      <c r="H1741" s="61"/>
      <c r="I1741" s="61"/>
    </row>
    <row r="1742" spans="1:9" ht="15" customHeight="1" x14ac:dyDescent="0.25">
      <c r="A1742" s="250"/>
      <c r="B1742" s="113">
        <v>0</v>
      </c>
      <c r="C1742" s="165" t="s">
        <v>4752</v>
      </c>
      <c r="D1742" s="143" t="s">
        <v>1386</v>
      </c>
      <c r="E1742" s="12" t="s">
        <v>1391</v>
      </c>
      <c r="F1742" s="197">
        <v>43003</v>
      </c>
      <c r="G1742" s="61"/>
      <c r="H1742" s="61"/>
      <c r="I1742" s="61"/>
    </row>
    <row r="1743" spans="1:9" ht="15" customHeight="1" x14ac:dyDescent="0.25">
      <c r="A1743" s="250"/>
      <c r="B1743" s="113">
        <v>1</v>
      </c>
      <c r="C1743" s="165" t="s">
        <v>4751</v>
      </c>
      <c r="D1743" s="22" t="s">
        <v>2784</v>
      </c>
      <c r="E1743" s="22" t="s">
        <v>2785</v>
      </c>
      <c r="F1743" s="215" t="s">
        <v>1827</v>
      </c>
      <c r="G1743" s="61"/>
      <c r="H1743" s="61"/>
      <c r="I1743" s="61"/>
    </row>
    <row r="1744" spans="1:9" ht="15" customHeight="1" x14ac:dyDescent="0.25">
      <c r="A1744" s="250"/>
      <c r="B1744" s="113">
        <v>1</v>
      </c>
      <c r="C1744" s="165" t="s">
        <v>4754</v>
      </c>
      <c r="D1744" s="22" t="s">
        <v>2787</v>
      </c>
      <c r="E1744" s="22" t="s">
        <v>2789</v>
      </c>
      <c r="F1744" s="215" t="s">
        <v>1951</v>
      </c>
      <c r="G1744" s="61"/>
      <c r="H1744" s="61"/>
      <c r="I1744" s="61"/>
    </row>
    <row r="1745" spans="1:9" ht="15" customHeight="1" x14ac:dyDescent="0.25">
      <c r="A1745" s="250"/>
      <c r="B1745" s="43">
        <v>1</v>
      </c>
      <c r="C1745" s="165" t="s">
        <v>4756</v>
      </c>
      <c r="D1745" s="49" t="s">
        <v>1388</v>
      </c>
      <c r="E1745" s="12" t="s">
        <v>1394</v>
      </c>
      <c r="F1745" s="197">
        <v>43779</v>
      </c>
      <c r="G1745" s="61"/>
      <c r="H1745" s="61"/>
      <c r="I1745" s="61"/>
    </row>
    <row r="1746" spans="1:9" ht="15" customHeight="1" x14ac:dyDescent="0.25">
      <c r="A1746" s="131" t="s">
        <v>2802</v>
      </c>
      <c r="B1746" s="100">
        <v>1</v>
      </c>
      <c r="C1746" s="176" t="s">
        <v>4757</v>
      </c>
      <c r="D1746" s="96" t="s">
        <v>2803</v>
      </c>
      <c r="E1746" s="96" t="s">
        <v>2804</v>
      </c>
      <c r="F1746" s="218" t="s">
        <v>2225</v>
      </c>
      <c r="G1746" s="61"/>
      <c r="H1746" s="61"/>
      <c r="I1746" s="61"/>
    </row>
    <row r="1747" spans="1:9" ht="15" customHeight="1" x14ac:dyDescent="0.25">
      <c r="A1747" s="265" t="s">
        <v>2805</v>
      </c>
      <c r="B1747" s="128">
        <v>1</v>
      </c>
      <c r="C1747" s="178" t="s">
        <v>4759</v>
      </c>
      <c r="D1747" s="98" t="s">
        <v>2743</v>
      </c>
      <c r="E1747" s="98" t="s">
        <v>2807</v>
      </c>
      <c r="F1747" s="222" t="s">
        <v>1947</v>
      </c>
      <c r="G1747" s="61"/>
      <c r="H1747" s="61"/>
      <c r="I1747" s="61"/>
    </row>
    <row r="1748" spans="1:9" ht="15" customHeight="1" x14ac:dyDescent="0.25">
      <c r="A1748" s="260"/>
      <c r="B1748" s="128">
        <v>1</v>
      </c>
      <c r="C1748" s="178" t="s">
        <v>4760</v>
      </c>
      <c r="D1748" s="98" t="s">
        <v>1982</v>
      </c>
      <c r="E1748" s="98" t="s">
        <v>1993</v>
      </c>
      <c r="F1748" s="222" t="s">
        <v>1999</v>
      </c>
      <c r="G1748" s="61"/>
      <c r="H1748" s="61"/>
      <c r="I1748" s="61"/>
    </row>
    <row r="1749" spans="1:9" ht="15" customHeight="1" x14ac:dyDescent="0.25">
      <c r="A1749" s="260"/>
      <c r="B1749" s="128">
        <v>1</v>
      </c>
      <c r="C1749" s="178" t="s">
        <v>4761</v>
      </c>
      <c r="D1749" s="98" t="s">
        <v>3</v>
      </c>
      <c r="E1749" s="98" t="s">
        <v>2808</v>
      </c>
      <c r="F1749" s="222" t="s">
        <v>1998</v>
      </c>
      <c r="G1749" s="61"/>
      <c r="H1749" s="61"/>
      <c r="I1749" s="61"/>
    </row>
    <row r="1750" spans="1:9" ht="15" customHeight="1" x14ac:dyDescent="0.25">
      <c r="A1750" s="260"/>
      <c r="B1750" s="128">
        <v>1</v>
      </c>
      <c r="C1750" s="178" t="s">
        <v>4758</v>
      </c>
      <c r="D1750" s="98" t="s">
        <v>2743</v>
      </c>
      <c r="E1750" s="98" t="s">
        <v>2806</v>
      </c>
      <c r="F1750" s="222" t="s">
        <v>1860</v>
      </c>
      <c r="G1750" s="61"/>
      <c r="H1750" s="61"/>
      <c r="I1750" s="61"/>
    </row>
    <row r="1751" spans="1:9" ht="15" customHeight="1" x14ac:dyDescent="0.25">
      <c r="A1751" s="260"/>
      <c r="B1751" s="128">
        <v>1</v>
      </c>
      <c r="C1751" s="178" t="s">
        <v>4763</v>
      </c>
      <c r="D1751" s="98" t="s">
        <v>2757</v>
      </c>
      <c r="E1751" s="98" t="s">
        <v>2810</v>
      </c>
      <c r="F1751" s="222" t="s">
        <v>1769</v>
      </c>
      <c r="G1751" s="61"/>
      <c r="H1751" s="61"/>
      <c r="I1751" s="61"/>
    </row>
    <row r="1752" spans="1:9" ht="15" customHeight="1" x14ac:dyDescent="0.25">
      <c r="A1752" s="260"/>
      <c r="B1752" s="128">
        <v>1</v>
      </c>
      <c r="C1752" s="178" t="s">
        <v>4764</v>
      </c>
      <c r="D1752" s="98" t="s">
        <v>2757</v>
      </c>
      <c r="E1752" s="98" t="s">
        <v>2811</v>
      </c>
      <c r="F1752" s="222" t="s">
        <v>1818</v>
      </c>
      <c r="G1752" s="61"/>
      <c r="H1752" s="61"/>
      <c r="I1752" s="61"/>
    </row>
    <row r="1753" spans="1:9" ht="15" customHeight="1" x14ac:dyDescent="0.25">
      <c r="A1753" s="261"/>
      <c r="B1753" s="128">
        <v>1</v>
      </c>
      <c r="C1753" s="178" t="s">
        <v>4762</v>
      </c>
      <c r="D1753" s="98" t="s">
        <v>2757</v>
      </c>
      <c r="E1753" s="98" t="s">
        <v>2809</v>
      </c>
      <c r="F1753" s="222" t="s">
        <v>1861</v>
      </c>
      <c r="G1753" s="61"/>
      <c r="H1753" s="61"/>
      <c r="I1753" s="61"/>
    </row>
    <row r="1754" spans="1:9" ht="15" customHeight="1" x14ac:dyDescent="0.25">
      <c r="A1754" s="246" t="s">
        <v>1395</v>
      </c>
      <c r="B1754" s="144">
        <v>1</v>
      </c>
      <c r="C1754" s="166" t="s">
        <v>4771</v>
      </c>
      <c r="D1754" s="38" t="s">
        <v>1942</v>
      </c>
      <c r="E1754" s="38" t="s">
        <v>2822</v>
      </c>
      <c r="F1754" s="195" t="s">
        <v>1829</v>
      </c>
      <c r="G1754" s="132"/>
      <c r="H1754" s="191"/>
      <c r="I1754" s="61"/>
    </row>
    <row r="1755" spans="1:9" ht="15" customHeight="1" x14ac:dyDescent="0.25">
      <c r="A1755" s="247"/>
      <c r="B1755" s="111">
        <v>1</v>
      </c>
      <c r="C1755" s="166" t="s">
        <v>4774</v>
      </c>
      <c r="D1755" s="38" t="s">
        <v>2815</v>
      </c>
      <c r="E1755" s="38" t="s">
        <v>2825</v>
      </c>
      <c r="F1755" s="195" t="s">
        <v>1933</v>
      </c>
      <c r="G1755" s="132"/>
      <c r="H1755" s="191"/>
      <c r="I1755" s="61"/>
    </row>
    <row r="1756" spans="1:9" ht="15" customHeight="1" x14ac:dyDescent="0.25">
      <c r="A1756" s="247"/>
      <c r="B1756" s="111">
        <v>1</v>
      </c>
      <c r="C1756" s="166" t="s">
        <v>4772</v>
      </c>
      <c r="D1756" s="38" t="s">
        <v>2814</v>
      </c>
      <c r="E1756" s="38" t="s">
        <v>2823</v>
      </c>
      <c r="F1756" s="195" t="s">
        <v>1829</v>
      </c>
      <c r="G1756" s="132"/>
      <c r="H1756" s="191"/>
      <c r="I1756" s="61"/>
    </row>
    <row r="1757" spans="1:9" ht="15" customHeight="1" x14ac:dyDescent="0.25">
      <c r="A1757" s="247"/>
      <c r="B1757" s="111">
        <v>1</v>
      </c>
      <c r="C1757" s="166" t="s">
        <v>4769</v>
      </c>
      <c r="D1757" s="38" t="s">
        <v>1978</v>
      </c>
      <c r="E1757" s="38" t="s">
        <v>2820</v>
      </c>
      <c r="F1757" s="195" t="s">
        <v>1729</v>
      </c>
      <c r="G1757" s="132"/>
      <c r="H1757" s="191"/>
      <c r="I1757" s="61"/>
    </row>
    <row r="1758" spans="1:9" ht="15" customHeight="1" x14ac:dyDescent="0.25">
      <c r="A1758" s="247"/>
      <c r="B1758" s="111">
        <v>1</v>
      </c>
      <c r="C1758" s="166" t="s">
        <v>4767</v>
      </c>
      <c r="D1758" s="38" t="s">
        <v>2813</v>
      </c>
      <c r="E1758" s="38" t="s">
        <v>2818</v>
      </c>
      <c r="F1758" s="195" t="s">
        <v>1817</v>
      </c>
      <c r="G1758" s="132"/>
      <c r="H1758" s="191"/>
      <c r="I1758" s="61"/>
    </row>
    <row r="1759" spans="1:9" ht="15" customHeight="1" x14ac:dyDescent="0.25">
      <c r="A1759" s="247"/>
      <c r="B1759" s="137">
        <v>1</v>
      </c>
      <c r="C1759" s="166" t="s">
        <v>4765</v>
      </c>
      <c r="D1759" s="144" t="s">
        <v>3</v>
      </c>
      <c r="E1759" s="11" t="s">
        <v>1396</v>
      </c>
      <c r="F1759" s="194">
        <v>42999</v>
      </c>
      <c r="G1759" s="132" t="s">
        <v>363</v>
      </c>
      <c r="H1759" s="191">
        <v>43724</v>
      </c>
      <c r="I1759" s="61"/>
    </row>
    <row r="1760" spans="1:9" ht="15" customHeight="1" x14ac:dyDescent="0.25">
      <c r="A1760" s="247"/>
      <c r="B1760" s="111">
        <v>1</v>
      </c>
      <c r="C1760" s="166" t="s">
        <v>4775</v>
      </c>
      <c r="D1760" s="38" t="s">
        <v>2758</v>
      </c>
      <c r="E1760" s="38" t="s">
        <v>2826</v>
      </c>
      <c r="F1760" s="195" t="s">
        <v>1702</v>
      </c>
      <c r="G1760" s="132"/>
      <c r="H1760" s="191"/>
      <c r="I1760" s="61"/>
    </row>
    <row r="1761" spans="1:9" ht="15" customHeight="1" x14ac:dyDescent="0.25">
      <c r="A1761" s="247"/>
      <c r="B1761" s="111">
        <v>1</v>
      </c>
      <c r="C1761" s="166" t="s">
        <v>4776</v>
      </c>
      <c r="D1761" s="38" t="s">
        <v>2816</v>
      </c>
      <c r="E1761" s="38" t="s">
        <v>2827</v>
      </c>
      <c r="F1761" s="195" t="s">
        <v>1998</v>
      </c>
      <c r="G1761" s="132"/>
      <c r="H1761" s="191"/>
      <c r="I1761" s="61"/>
    </row>
    <row r="1762" spans="1:9" ht="15" customHeight="1" x14ac:dyDescent="0.25">
      <c r="A1762" s="247"/>
      <c r="B1762" s="111">
        <v>1</v>
      </c>
      <c r="C1762" s="166" t="s">
        <v>4770</v>
      </c>
      <c r="D1762" s="38" t="s">
        <v>1976</v>
      </c>
      <c r="E1762" s="38" t="s">
        <v>2821</v>
      </c>
      <c r="F1762" s="195" t="s">
        <v>1729</v>
      </c>
      <c r="G1762" s="132"/>
      <c r="H1762" s="191"/>
      <c r="I1762" s="61"/>
    </row>
    <row r="1763" spans="1:9" ht="15" customHeight="1" x14ac:dyDescent="0.25">
      <c r="A1763" s="247"/>
      <c r="B1763" s="111">
        <v>1</v>
      </c>
      <c r="C1763" s="166" t="s">
        <v>4768</v>
      </c>
      <c r="D1763" s="38" t="s">
        <v>984</v>
      </c>
      <c r="E1763" s="38" t="s">
        <v>2819</v>
      </c>
      <c r="F1763" s="195" t="s">
        <v>1817</v>
      </c>
      <c r="G1763" s="132"/>
      <c r="H1763" s="191"/>
      <c r="I1763" s="61"/>
    </row>
    <row r="1764" spans="1:9" ht="15" customHeight="1" x14ac:dyDescent="0.25">
      <c r="A1764" s="247"/>
      <c r="B1764" s="111">
        <v>1</v>
      </c>
      <c r="C1764" s="166" t="s">
        <v>4777</v>
      </c>
      <c r="D1764" s="38" t="s">
        <v>2757</v>
      </c>
      <c r="E1764" s="38" t="s">
        <v>2828</v>
      </c>
      <c r="F1764" s="195" t="s">
        <v>2160</v>
      </c>
      <c r="G1764" s="132"/>
      <c r="H1764" s="191"/>
      <c r="I1764" s="61"/>
    </row>
    <row r="1765" spans="1:9" ht="15" customHeight="1" x14ac:dyDescent="0.25">
      <c r="A1765" s="247"/>
      <c r="B1765" s="111">
        <v>1</v>
      </c>
      <c r="C1765" s="166" t="s">
        <v>4766</v>
      </c>
      <c r="D1765" s="38" t="s">
        <v>2812</v>
      </c>
      <c r="E1765" s="38" t="s">
        <v>2817</v>
      </c>
      <c r="F1765" s="195" t="s">
        <v>2829</v>
      </c>
      <c r="G1765" s="132"/>
      <c r="H1765" s="191"/>
      <c r="I1765" s="61"/>
    </row>
    <row r="1766" spans="1:9" ht="15" customHeight="1" x14ac:dyDescent="0.25">
      <c r="A1766" s="256"/>
      <c r="B1766" s="111">
        <v>1</v>
      </c>
      <c r="C1766" s="166" t="s">
        <v>4773</v>
      </c>
      <c r="D1766" s="38" t="s">
        <v>449</v>
      </c>
      <c r="E1766" s="38" t="s">
        <v>2824</v>
      </c>
      <c r="F1766" s="195" t="s">
        <v>1829</v>
      </c>
      <c r="G1766" s="132"/>
      <c r="H1766" s="191"/>
      <c r="I1766" s="61"/>
    </row>
    <row r="1767" spans="1:9" ht="15" customHeight="1" x14ac:dyDescent="0.25">
      <c r="A1767" s="266" t="s">
        <v>2830</v>
      </c>
      <c r="B1767" s="122">
        <v>1</v>
      </c>
      <c r="C1767" s="175" t="s">
        <v>4781</v>
      </c>
      <c r="D1767" s="99" t="s">
        <v>2833</v>
      </c>
      <c r="E1767" s="99" t="s">
        <v>2838</v>
      </c>
      <c r="F1767" s="221" t="s">
        <v>2840</v>
      </c>
      <c r="G1767" s="132"/>
      <c r="H1767" s="191"/>
      <c r="I1767" s="61"/>
    </row>
    <row r="1768" spans="1:9" ht="15" customHeight="1" x14ac:dyDescent="0.25">
      <c r="A1768" s="267"/>
      <c r="B1768" s="122">
        <v>1</v>
      </c>
      <c r="C1768" s="175" t="s">
        <v>4782</v>
      </c>
      <c r="D1768" s="99" t="s">
        <v>2834</v>
      </c>
      <c r="E1768" s="99" t="s">
        <v>2839</v>
      </c>
      <c r="F1768" s="221" t="s">
        <v>1817</v>
      </c>
      <c r="G1768" s="132"/>
      <c r="H1768" s="191"/>
      <c r="I1768" s="61"/>
    </row>
    <row r="1769" spans="1:9" ht="15" customHeight="1" x14ac:dyDescent="0.25">
      <c r="A1769" s="267"/>
      <c r="B1769" s="122">
        <v>1</v>
      </c>
      <c r="C1769" s="175" t="s">
        <v>4778</v>
      </c>
      <c r="D1769" s="99" t="s">
        <v>2831</v>
      </c>
      <c r="E1769" s="99" t="s">
        <v>2835</v>
      </c>
      <c r="F1769" s="221" t="s">
        <v>2711</v>
      </c>
      <c r="G1769" s="132"/>
      <c r="H1769" s="191"/>
      <c r="I1769" s="61"/>
    </row>
    <row r="1770" spans="1:9" ht="15" customHeight="1" x14ac:dyDescent="0.25">
      <c r="A1770" s="267"/>
      <c r="B1770" s="122">
        <v>1</v>
      </c>
      <c r="C1770" s="175" t="s">
        <v>4779</v>
      </c>
      <c r="D1770" s="99" t="s">
        <v>2832</v>
      </c>
      <c r="E1770" s="99" t="s">
        <v>2836</v>
      </c>
      <c r="F1770" s="221" t="s">
        <v>2302</v>
      </c>
      <c r="G1770" s="132"/>
      <c r="H1770" s="191"/>
      <c r="I1770" s="61"/>
    </row>
    <row r="1771" spans="1:9" ht="15" customHeight="1" x14ac:dyDescent="0.25">
      <c r="A1771" s="268"/>
      <c r="B1771" s="122">
        <v>1</v>
      </c>
      <c r="C1771" s="175" t="s">
        <v>4780</v>
      </c>
      <c r="D1771" s="99" t="s">
        <v>2833</v>
      </c>
      <c r="E1771" s="99" t="s">
        <v>2837</v>
      </c>
      <c r="F1771" s="221" t="s">
        <v>1692</v>
      </c>
      <c r="G1771" s="132"/>
      <c r="H1771" s="191"/>
      <c r="I1771" s="61"/>
    </row>
    <row r="1772" spans="1:9" ht="15" customHeight="1" x14ac:dyDescent="0.25">
      <c r="A1772" s="249" t="s">
        <v>1497</v>
      </c>
      <c r="B1772" s="140">
        <v>1</v>
      </c>
      <c r="C1772" s="165" t="s">
        <v>4799</v>
      </c>
      <c r="D1772" s="22" t="s">
        <v>2847</v>
      </c>
      <c r="E1772" s="22"/>
      <c r="F1772" s="215" t="s">
        <v>1854</v>
      </c>
      <c r="G1772" s="132"/>
      <c r="H1772" s="191"/>
      <c r="I1772" s="61"/>
    </row>
    <row r="1773" spans="1:9" ht="15" customHeight="1" x14ac:dyDescent="0.25">
      <c r="A1773" s="250"/>
      <c r="B1773" s="43">
        <v>1</v>
      </c>
      <c r="C1773" s="165" t="s">
        <v>4821</v>
      </c>
      <c r="D1773" s="49" t="s">
        <v>1410</v>
      </c>
      <c r="E1773" s="12" t="s">
        <v>1467</v>
      </c>
      <c r="F1773" s="197">
        <v>43791</v>
      </c>
      <c r="G1773" s="132"/>
      <c r="H1773" s="191"/>
      <c r="I1773" s="61"/>
    </row>
    <row r="1774" spans="1:9" ht="15" customHeight="1" x14ac:dyDescent="0.25">
      <c r="A1774" s="250"/>
      <c r="B1774" s="43">
        <v>1</v>
      </c>
      <c r="C1774" s="165" t="s">
        <v>4090</v>
      </c>
      <c r="D1774" s="49" t="s">
        <v>108</v>
      </c>
      <c r="E1774" s="12"/>
      <c r="F1774" s="197">
        <v>43870</v>
      </c>
      <c r="G1774" s="132"/>
      <c r="H1774" s="191"/>
      <c r="I1774" s="61"/>
    </row>
    <row r="1775" spans="1:9" ht="15" customHeight="1" x14ac:dyDescent="0.25">
      <c r="A1775" s="250"/>
      <c r="B1775" s="113">
        <v>1</v>
      </c>
      <c r="C1775" s="165" t="s">
        <v>4847</v>
      </c>
      <c r="D1775" s="143" t="s">
        <v>1428</v>
      </c>
      <c r="E1775" s="12" t="s">
        <v>1488</v>
      </c>
      <c r="F1775" s="197">
        <v>43877</v>
      </c>
      <c r="G1775" s="132"/>
      <c r="H1775" s="191"/>
      <c r="I1775" s="61"/>
    </row>
    <row r="1776" spans="1:9" ht="15" customHeight="1" x14ac:dyDescent="0.25">
      <c r="A1776" s="250"/>
      <c r="B1776" s="43">
        <v>1</v>
      </c>
      <c r="C1776" s="165" t="s">
        <v>4791</v>
      </c>
      <c r="D1776" s="49" t="s">
        <v>1410</v>
      </c>
      <c r="E1776" s="12" t="s">
        <v>1461</v>
      </c>
      <c r="F1776" s="197">
        <v>43791</v>
      </c>
      <c r="G1776" s="132"/>
      <c r="H1776" s="191"/>
      <c r="I1776" s="61"/>
    </row>
    <row r="1777" spans="1:9" ht="15" customHeight="1" x14ac:dyDescent="0.25">
      <c r="A1777" s="250"/>
      <c r="B1777" s="43">
        <v>1</v>
      </c>
      <c r="C1777" s="165" t="s">
        <v>5106</v>
      </c>
      <c r="D1777" s="49" t="s">
        <v>122</v>
      </c>
      <c r="E1777" s="12" t="s">
        <v>1449</v>
      </c>
      <c r="F1777" s="197">
        <v>43215</v>
      </c>
      <c r="G1777" s="132" t="s">
        <v>363</v>
      </c>
      <c r="H1777" s="133" t="s">
        <v>1929</v>
      </c>
      <c r="I1777" s="61"/>
    </row>
    <row r="1778" spans="1:9" ht="15" customHeight="1" x14ac:dyDescent="0.25">
      <c r="A1778" s="250"/>
      <c r="B1778" s="113">
        <v>1</v>
      </c>
      <c r="C1778" s="165" t="s">
        <v>4801</v>
      </c>
      <c r="D1778" s="143" t="s">
        <v>1432</v>
      </c>
      <c r="E1778" s="12" t="s">
        <v>1493</v>
      </c>
      <c r="F1778" s="197">
        <v>43883</v>
      </c>
      <c r="G1778" s="132"/>
      <c r="H1778" s="191"/>
      <c r="I1778" s="61"/>
    </row>
    <row r="1779" spans="1:9" ht="15" customHeight="1" x14ac:dyDescent="0.25">
      <c r="A1779" s="250"/>
      <c r="B1779" s="113">
        <v>1</v>
      </c>
      <c r="C1779" s="165" t="s">
        <v>4854</v>
      </c>
      <c r="D1779" s="143" t="s">
        <v>1410</v>
      </c>
      <c r="E1779" s="12" t="s">
        <v>1468</v>
      </c>
      <c r="F1779" s="197">
        <v>43792</v>
      </c>
      <c r="G1779" s="132"/>
      <c r="H1779" s="191"/>
      <c r="I1779" s="61"/>
    </row>
    <row r="1780" spans="1:9" ht="15" customHeight="1" x14ac:dyDescent="0.25">
      <c r="A1780" s="250"/>
      <c r="B1780" s="43">
        <v>0</v>
      </c>
      <c r="C1780" s="165" t="s">
        <v>4806</v>
      </c>
      <c r="D1780" s="49" t="s">
        <v>800</v>
      </c>
      <c r="E1780" s="12" t="s">
        <v>1442</v>
      </c>
      <c r="F1780" s="197">
        <v>43146</v>
      </c>
      <c r="G1780" s="132"/>
      <c r="H1780" s="191"/>
      <c r="I1780" s="61"/>
    </row>
    <row r="1781" spans="1:9" ht="15" customHeight="1" x14ac:dyDescent="0.25">
      <c r="A1781" s="250"/>
      <c r="B1781" s="113">
        <v>0</v>
      </c>
      <c r="C1781" s="165" t="s">
        <v>4845</v>
      </c>
      <c r="D1781" s="143" t="s">
        <v>800</v>
      </c>
      <c r="E1781" s="12" t="s">
        <v>1443</v>
      </c>
      <c r="F1781" s="197">
        <v>43146</v>
      </c>
      <c r="G1781" s="132"/>
      <c r="H1781" s="191"/>
      <c r="I1781" s="61"/>
    </row>
    <row r="1782" spans="1:9" ht="15" customHeight="1" x14ac:dyDescent="0.25">
      <c r="A1782" s="250"/>
      <c r="B1782" s="43">
        <v>1</v>
      </c>
      <c r="C1782" s="165" t="s">
        <v>4796</v>
      </c>
      <c r="D1782" s="49" t="s">
        <v>1421</v>
      </c>
      <c r="E1782" s="12" t="s">
        <v>1481</v>
      </c>
      <c r="F1782" s="197">
        <v>43871</v>
      </c>
      <c r="G1782" s="132"/>
      <c r="H1782" s="191"/>
      <c r="I1782" s="61"/>
    </row>
    <row r="1783" spans="1:9" ht="15" customHeight="1" x14ac:dyDescent="0.25">
      <c r="A1783" s="250"/>
      <c r="B1783" s="43">
        <v>1</v>
      </c>
      <c r="C1783" s="165" t="s">
        <v>4835</v>
      </c>
      <c r="D1783" s="22" t="s">
        <v>108</v>
      </c>
      <c r="E1783" s="22" t="s">
        <v>2859</v>
      </c>
      <c r="F1783" s="215" t="s">
        <v>2275</v>
      </c>
      <c r="G1783" s="132"/>
      <c r="H1783" s="191"/>
      <c r="I1783" s="61"/>
    </row>
    <row r="1784" spans="1:9" ht="15" customHeight="1" x14ac:dyDescent="0.25">
      <c r="A1784" s="250"/>
      <c r="B1784" s="43">
        <v>1</v>
      </c>
      <c r="C1784" s="165" t="s">
        <v>4787</v>
      </c>
      <c r="D1784" s="49" t="s">
        <v>1430</v>
      </c>
      <c r="E1784" s="12" t="s">
        <v>1490</v>
      </c>
      <c r="F1784" s="197">
        <v>43878</v>
      </c>
      <c r="G1784" s="132"/>
      <c r="H1784" s="191"/>
      <c r="I1784" s="61"/>
    </row>
    <row r="1785" spans="1:9" ht="15" customHeight="1" x14ac:dyDescent="0.25">
      <c r="A1785" s="250"/>
      <c r="B1785" s="43">
        <v>1</v>
      </c>
      <c r="C1785" s="165" t="s">
        <v>4819</v>
      </c>
      <c r="D1785" s="49" t="s">
        <v>1423</v>
      </c>
      <c r="E1785" s="12" t="s">
        <v>1483</v>
      </c>
      <c r="F1785" s="197">
        <v>43876</v>
      </c>
      <c r="G1785" s="132"/>
      <c r="H1785" s="191"/>
      <c r="I1785" s="61"/>
    </row>
    <row r="1786" spans="1:9" ht="15" customHeight="1" x14ac:dyDescent="0.25">
      <c r="A1786" s="250"/>
      <c r="B1786" s="43">
        <v>1</v>
      </c>
      <c r="C1786" s="165" t="s">
        <v>4822</v>
      </c>
      <c r="D1786" s="49" t="s">
        <v>1408</v>
      </c>
      <c r="E1786" s="12" t="s">
        <v>1462</v>
      </c>
      <c r="F1786" s="197">
        <v>43791</v>
      </c>
      <c r="G1786" s="132"/>
      <c r="H1786" s="191"/>
      <c r="I1786" s="61"/>
    </row>
    <row r="1787" spans="1:9" ht="15" customHeight="1" x14ac:dyDescent="0.25">
      <c r="A1787" s="250"/>
      <c r="B1787" s="43">
        <v>1</v>
      </c>
      <c r="C1787" s="165" t="s">
        <v>4805</v>
      </c>
      <c r="D1787" s="49" t="s">
        <v>1415</v>
      </c>
      <c r="E1787" s="12" t="s">
        <v>1474</v>
      </c>
      <c r="F1787" s="197">
        <v>43846</v>
      </c>
      <c r="G1787" s="132"/>
      <c r="H1787" s="191"/>
      <c r="I1787" s="61"/>
    </row>
    <row r="1788" spans="1:9" ht="15" customHeight="1" x14ac:dyDescent="0.25">
      <c r="A1788" s="250"/>
      <c r="B1788" s="113">
        <v>1</v>
      </c>
      <c r="C1788" s="165" t="s">
        <v>4816</v>
      </c>
      <c r="D1788" s="143" t="s">
        <v>1410</v>
      </c>
      <c r="E1788" s="12" t="s">
        <v>1469</v>
      </c>
      <c r="F1788" s="197">
        <v>43792</v>
      </c>
      <c r="G1788" s="132"/>
      <c r="H1788" s="191"/>
      <c r="I1788" s="61"/>
    </row>
    <row r="1789" spans="1:9" ht="15" customHeight="1" x14ac:dyDescent="0.25">
      <c r="A1789" s="250"/>
      <c r="B1789" s="113">
        <v>0</v>
      </c>
      <c r="C1789" s="165" t="s">
        <v>4810</v>
      </c>
      <c r="D1789" s="143" t="s">
        <v>800</v>
      </c>
      <c r="E1789" s="12" t="s">
        <v>1445</v>
      </c>
      <c r="F1789" s="197">
        <v>43146</v>
      </c>
      <c r="G1789" s="132"/>
      <c r="H1789" s="191"/>
      <c r="I1789" s="61"/>
    </row>
    <row r="1790" spans="1:9" ht="15" customHeight="1" x14ac:dyDescent="0.25">
      <c r="A1790" s="250"/>
      <c r="B1790" s="113">
        <v>0</v>
      </c>
      <c r="C1790" s="165" t="s">
        <v>4117</v>
      </c>
      <c r="D1790" s="143" t="s">
        <v>1405</v>
      </c>
      <c r="E1790" s="12" t="s">
        <v>867</v>
      </c>
      <c r="F1790" s="197">
        <v>43539</v>
      </c>
      <c r="G1790" s="132"/>
      <c r="H1790" s="191"/>
      <c r="I1790" s="61"/>
    </row>
    <row r="1791" spans="1:9" ht="15" customHeight="1" x14ac:dyDescent="0.25">
      <c r="A1791" s="250"/>
      <c r="B1791" s="43">
        <v>1</v>
      </c>
      <c r="C1791" s="165" t="s">
        <v>4812</v>
      </c>
      <c r="D1791" s="22" t="s">
        <v>2854</v>
      </c>
      <c r="E1791" s="22" t="s">
        <v>2855</v>
      </c>
      <c r="F1791" s="215" t="s">
        <v>1806</v>
      </c>
      <c r="G1791" s="132"/>
      <c r="H1791" s="191"/>
      <c r="I1791" s="61"/>
    </row>
    <row r="1792" spans="1:9" ht="15" customHeight="1" x14ac:dyDescent="0.25">
      <c r="A1792" s="250"/>
      <c r="B1792" s="113">
        <v>1</v>
      </c>
      <c r="C1792" s="165" t="s">
        <v>4803</v>
      </c>
      <c r="D1792" s="143" t="s">
        <v>1408</v>
      </c>
      <c r="E1792" s="12" t="s">
        <v>1459</v>
      </c>
      <c r="F1792" s="197">
        <v>43785</v>
      </c>
      <c r="G1792" s="132"/>
      <c r="H1792" s="191"/>
      <c r="I1792" s="61"/>
    </row>
    <row r="1793" spans="1:9" ht="15" customHeight="1" x14ac:dyDescent="0.25">
      <c r="A1793" s="250"/>
      <c r="B1793" s="43">
        <v>1</v>
      </c>
      <c r="C1793" s="165" t="s">
        <v>4813</v>
      </c>
      <c r="D1793" s="49" t="s">
        <v>1411</v>
      </c>
      <c r="E1793" s="12" t="s">
        <v>1463</v>
      </c>
      <c r="F1793" s="197">
        <v>43791</v>
      </c>
      <c r="G1793" s="132"/>
      <c r="H1793" s="191"/>
      <c r="I1793" s="61"/>
    </row>
    <row r="1794" spans="1:9" ht="15" customHeight="1" x14ac:dyDescent="0.25">
      <c r="A1794" s="250"/>
      <c r="B1794" s="43">
        <v>0</v>
      </c>
      <c r="C1794" s="165" t="s">
        <v>4793</v>
      </c>
      <c r="D1794" s="49" t="s">
        <v>1402</v>
      </c>
      <c r="E1794" s="12" t="s">
        <v>1451</v>
      </c>
      <c r="F1794" s="197">
        <v>43269</v>
      </c>
      <c r="G1794" s="132"/>
      <c r="H1794" s="191"/>
      <c r="I1794" s="61"/>
    </row>
    <row r="1795" spans="1:9" ht="15" customHeight="1" x14ac:dyDescent="0.25">
      <c r="A1795" s="250"/>
      <c r="B1795" s="43">
        <v>0</v>
      </c>
      <c r="C1795" s="165" t="s">
        <v>4831</v>
      </c>
      <c r="D1795" s="49" t="s">
        <v>1401</v>
      </c>
      <c r="E1795" s="12" t="s">
        <v>1448</v>
      </c>
      <c r="F1795" s="197">
        <v>43174</v>
      </c>
      <c r="G1795" s="132"/>
      <c r="H1795" s="191"/>
      <c r="I1795" s="61"/>
    </row>
    <row r="1796" spans="1:9" ht="15" customHeight="1" x14ac:dyDescent="0.25">
      <c r="A1796" s="250"/>
      <c r="B1796" s="43">
        <v>1</v>
      </c>
      <c r="C1796" s="165" t="s">
        <v>4850</v>
      </c>
      <c r="D1796" s="49" t="s">
        <v>122</v>
      </c>
      <c r="E1796" s="12" t="s">
        <v>1450</v>
      </c>
      <c r="F1796" s="197">
        <v>43215</v>
      </c>
      <c r="G1796" s="132" t="s">
        <v>363</v>
      </c>
      <c r="H1796" s="133" t="s">
        <v>2629</v>
      </c>
      <c r="I1796" s="61"/>
    </row>
    <row r="1797" spans="1:9" ht="15" customHeight="1" x14ac:dyDescent="0.25">
      <c r="A1797" s="250"/>
      <c r="B1797" s="113">
        <v>1</v>
      </c>
      <c r="C1797" s="165" t="s">
        <v>4830</v>
      </c>
      <c r="D1797" s="143" t="s">
        <v>1422</v>
      </c>
      <c r="E1797" s="12" t="s">
        <v>1482</v>
      </c>
      <c r="F1797" s="197">
        <v>43872</v>
      </c>
      <c r="G1797" s="132"/>
      <c r="H1797" s="191"/>
      <c r="I1797" s="61"/>
    </row>
    <row r="1798" spans="1:9" ht="15" customHeight="1" x14ac:dyDescent="0.25">
      <c r="A1798" s="250"/>
      <c r="B1798" s="43">
        <v>1</v>
      </c>
      <c r="C1798" s="165" t="s">
        <v>4784</v>
      </c>
      <c r="D1798" s="49" t="s">
        <v>1410</v>
      </c>
      <c r="E1798" s="12" t="s">
        <v>1464</v>
      </c>
      <c r="F1798" s="197">
        <v>43791</v>
      </c>
      <c r="G1798" s="132"/>
      <c r="H1798" s="191"/>
      <c r="I1798" s="61"/>
    </row>
    <row r="1799" spans="1:9" ht="15" customHeight="1" x14ac:dyDescent="0.25">
      <c r="A1799" s="250"/>
      <c r="B1799" s="43">
        <v>1</v>
      </c>
      <c r="C1799" s="165" t="s">
        <v>4832</v>
      </c>
      <c r="D1799" s="49" t="s">
        <v>1407</v>
      </c>
      <c r="E1799" s="12" t="s">
        <v>1457</v>
      </c>
      <c r="F1799" s="197">
        <v>43769</v>
      </c>
      <c r="G1799" s="132"/>
      <c r="H1799" s="191"/>
      <c r="I1799" s="61"/>
    </row>
    <row r="1800" spans="1:9" ht="15" customHeight="1" x14ac:dyDescent="0.25">
      <c r="A1800" s="250"/>
      <c r="B1800" s="43">
        <v>1</v>
      </c>
      <c r="C1800" s="165" t="s">
        <v>4785</v>
      </c>
      <c r="D1800" s="49" t="s">
        <v>1410</v>
      </c>
      <c r="E1800" s="12" t="s">
        <v>1465</v>
      </c>
      <c r="F1800" s="197">
        <v>43791</v>
      </c>
      <c r="G1800" s="132"/>
      <c r="H1800" s="191"/>
      <c r="I1800" s="61"/>
    </row>
    <row r="1801" spans="1:9" ht="15" customHeight="1" x14ac:dyDescent="0.25">
      <c r="A1801" s="250"/>
      <c r="B1801" s="43">
        <v>1</v>
      </c>
      <c r="C1801" s="165" t="s">
        <v>4846</v>
      </c>
      <c r="D1801" s="49" t="s">
        <v>1424</v>
      </c>
      <c r="E1801" s="12" t="s">
        <v>1484</v>
      </c>
      <c r="F1801" s="197">
        <v>43876</v>
      </c>
      <c r="G1801" s="132"/>
      <c r="H1801" s="191"/>
      <c r="I1801" s="61"/>
    </row>
    <row r="1802" spans="1:9" ht="15" customHeight="1" x14ac:dyDescent="0.25">
      <c r="A1802" s="250"/>
      <c r="B1802" s="113">
        <v>1</v>
      </c>
      <c r="C1802" s="165" t="s">
        <v>4829</v>
      </c>
      <c r="D1802" s="143" t="s">
        <v>1418</v>
      </c>
      <c r="E1802" s="12" t="s">
        <v>1478</v>
      </c>
      <c r="F1802" s="197">
        <v>43869</v>
      </c>
      <c r="G1802" s="132"/>
      <c r="H1802" s="191"/>
      <c r="I1802" s="61"/>
    </row>
    <row r="1803" spans="1:9" ht="15" customHeight="1" x14ac:dyDescent="0.25">
      <c r="A1803" s="250"/>
      <c r="B1803" s="43">
        <v>1</v>
      </c>
      <c r="C1803" s="165" t="s">
        <v>4851</v>
      </c>
      <c r="D1803" s="49" t="s">
        <v>1419</v>
      </c>
      <c r="E1803" s="12" t="s">
        <v>1479</v>
      </c>
      <c r="F1803" s="197">
        <v>43869</v>
      </c>
      <c r="G1803" s="132"/>
      <c r="H1803" s="191"/>
      <c r="I1803" s="61"/>
    </row>
    <row r="1804" spans="1:9" ht="15" customHeight="1" x14ac:dyDescent="0.25">
      <c r="A1804" s="250"/>
      <c r="B1804" s="141">
        <v>1</v>
      </c>
      <c r="C1804" s="165" t="s">
        <v>4783</v>
      </c>
      <c r="D1804" s="143" t="s">
        <v>1425</v>
      </c>
      <c r="E1804" s="12" t="s">
        <v>1485</v>
      </c>
      <c r="F1804" s="197">
        <v>43876</v>
      </c>
      <c r="G1804" s="132"/>
      <c r="H1804" s="191"/>
      <c r="I1804" s="61"/>
    </row>
    <row r="1805" spans="1:9" ht="15" customHeight="1" x14ac:dyDescent="0.25">
      <c r="A1805" s="250"/>
      <c r="B1805" s="43">
        <v>1</v>
      </c>
      <c r="C1805" s="165" t="s">
        <v>4789</v>
      </c>
      <c r="D1805" s="22" t="s">
        <v>108</v>
      </c>
      <c r="E1805" s="22" t="s">
        <v>2843</v>
      </c>
      <c r="F1805" s="215" t="s">
        <v>2844</v>
      </c>
      <c r="G1805" s="132"/>
      <c r="H1805" s="191"/>
      <c r="I1805" s="61"/>
    </row>
    <row r="1806" spans="1:9" ht="15" customHeight="1" x14ac:dyDescent="0.25">
      <c r="A1806" s="250"/>
      <c r="B1806" s="43">
        <v>1</v>
      </c>
      <c r="C1806" s="165" t="s">
        <v>4839</v>
      </c>
      <c r="D1806" s="49" t="s">
        <v>1412</v>
      </c>
      <c r="E1806" s="12" t="s">
        <v>1466</v>
      </c>
      <c r="F1806" s="197">
        <v>43791</v>
      </c>
      <c r="G1806" s="132"/>
      <c r="H1806" s="191"/>
      <c r="I1806" s="61"/>
    </row>
    <row r="1807" spans="1:9" ht="15" customHeight="1" x14ac:dyDescent="0.25">
      <c r="A1807" s="250"/>
      <c r="B1807" s="43">
        <v>1</v>
      </c>
      <c r="C1807" s="165" t="s">
        <v>4798</v>
      </c>
      <c r="D1807" s="22" t="s">
        <v>2846</v>
      </c>
      <c r="E1807" s="22" t="s">
        <v>2849</v>
      </c>
      <c r="F1807" s="215" t="s">
        <v>1806</v>
      </c>
      <c r="G1807" s="132"/>
      <c r="H1807" s="191"/>
      <c r="I1807" s="61"/>
    </row>
    <row r="1808" spans="1:9" ht="15" customHeight="1" x14ac:dyDescent="0.25">
      <c r="A1808" s="250"/>
      <c r="B1808" s="113">
        <v>1</v>
      </c>
      <c r="C1808" s="165" t="s">
        <v>4807</v>
      </c>
      <c r="D1808" s="22" t="s">
        <v>99</v>
      </c>
      <c r="E1808" s="22" t="s">
        <v>2853</v>
      </c>
      <c r="F1808" s="215" t="s">
        <v>2844</v>
      </c>
      <c r="G1808" s="132"/>
      <c r="H1808" s="191"/>
      <c r="I1808" s="61"/>
    </row>
    <row r="1809" spans="1:9" ht="15" customHeight="1" x14ac:dyDescent="0.25">
      <c r="A1809" s="250"/>
      <c r="B1809" s="43">
        <v>1</v>
      </c>
      <c r="C1809" s="165" t="s">
        <v>4089</v>
      </c>
      <c r="D1809" s="49" t="s">
        <v>108</v>
      </c>
      <c r="E1809" s="12" t="s">
        <v>1458</v>
      </c>
      <c r="F1809" s="197">
        <v>43784</v>
      </c>
      <c r="G1809" s="132"/>
      <c r="H1809" s="191"/>
      <c r="I1809" s="61"/>
    </row>
    <row r="1810" spans="1:9" ht="15" customHeight="1" x14ac:dyDescent="0.25">
      <c r="A1810" s="250"/>
      <c r="B1810" s="43">
        <v>1</v>
      </c>
      <c r="C1810" s="165" t="s">
        <v>4814</v>
      </c>
      <c r="D1810" s="22" t="s">
        <v>2841</v>
      </c>
      <c r="E1810" s="22" t="s">
        <v>2856</v>
      </c>
      <c r="F1810" s="215" t="s">
        <v>1886</v>
      </c>
      <c r="G1810" s="132"/>
      <c r="H1810" s="191"/>
      <c r="I1810" s="61"/>
    </row>
    <row r="1811" spans="1:9" ht="15" customHeight="1" x14ac:dyDescent="0.25">
      <c r="A1811" s="250"/>
      <c r="B1811" s="43">
        <v>1</v>
      </c>
      <c r="C1811" s="165" t="s">
        <v>4815</v>
      </c>
      <c r="D1811" s="49" t="s">
        <v>1435</v>
      </c>
      <c r="E1811" s="12" t="s">
        <v>1496</v>
      </c>
      <c r="F1811" s="197">
        <v>43889</v>
      </c>
      <c r="G1811" s="132"/>
      <c r="H1811" s="191"/>
      <c r="I1811" s="61"/>
    </row>
    <row r="1812" spans="1:9" ht="15" customHeight="1" x14ac:dyDescent="0.25">
      <c r="A1812" s="250"/>
      <c r="B1812" s="43">
        <v>0</v>
      </c>
      <c r="C1812" s="165" t="s">
        <v>4824</v>
      </c>
      <c r="D1812" s="49" t="s">
        <v>800</v>
      </c>
      <c r="E1812" s="12" t="s">
        <v>1441</v>
      </c>
      <c r="F1812" s="197">
        <v>43146</v>
      </c>
      <c r="G1812" s="132"/>
      <c r="H1812" s="191"/>
      <c r="I1812" s="61"/>
    </row>
    <row r="1813" spans="1:9" ht="15" customHeight="1" x14ac:dyDescent="0.25">
      <c r="A1813" s="250"/>
      <c r="B1813" s="43">
        <v>1</v>
      </c>
      <c r="C1813" s="165" t="s">
        <v>4792</v>
      </c>
      <c r="D1813" s="22" t="s">
        <v>108</v>
      </c>
      <c r="E1813" s="22" t="s">
        <v>2845</v>
      </c>
      <c r="F1813" s="215" t="s">
        <v>2275</v>
      </c>
      <c r="G1813" s="132"/>
      <c r="H1813" s="191"/>
      <c r="I1813" s="61"/>
    </row>
    <row r="1814" spans="1:9" ht="15" customHeight="1" x14ac:dyDescent="0.25">
      <c r="A1814" s="250"/>
      <c r="B1814" s="113">
        <v>1</v>
      </c>
      <c r="C1814" s="165" t="s">
        <v>4818</v>
      </c>
      <c r="D1814" s="143" t="s">
        <v>1433</v>
      </c>
      <c r="E1814" s="12" t="s">
        <v>1494</v>
      </c>
      <c r="F1814" s="197">
        <v>43884</v>
      </c>
      <c r="G1814" s="132"/>
      <c r="H1814" s="191"/>
      <c r="I1814" s="61"/>
    </row>
    <row r="1815" spans="1:9" ht="15" customHeight="1" x14ac:dyDescent="0.25">
      <c r="A1815" s="250"/>
      <c r="B1815" s="43">
        <v>1</v>
      </c>
      <c r="C1815" s="165" t="s">
        <v>4838</v>
      </c>
      <c r="D1815" s="49" t="s">
        <v>1406</v>
      </c>
      <c r="E1815" s="12" t="s">
        <v>1456</v>
      </c>
      <c r="F1815" s="197">
        <v>43542</v>
      </c>
      <c r="G1815" s="132" t="s">
        <v>363</v>
      </c>
      <c r="H1815" s="133" t="s">
        <v>2862</v>
      </c>
      <c r="I1815" s="61"/>
    </row>
    <row r="1816" spans="1:9" ht="15" customHeight="1" x14ac:dyDescent="0.25">
      <c r="A1816" s="250"/>
      <c r="B1816" s="43">
        <v>1</v>
      </c>
      <c r="C1816" s="165" t="s">
        <v>4808</v>
      </c>
      <c r="D1816" s="49" t="s">
        <v>1413</v>
      </c>
      <c r="E1816" s="12" t="s">
        <v>1471</v>
      </c>
      <c r="F1816" s="197">
        <v>43794</v>
      </c>
      <c r="G1816" s="132"/>
      <c r="H1816" s="191"/>
      <c r="I1816" s="61"/>
    </row>
    <row r="1817" spans="1:9" ht="15" customHeight="1" x14ac:dyDescent="0.25">
      <c r="A1817" s="250"/>
      <c r="B1817" s="43">
        <v>1</v>
      </c>
      <c r="C1817" s="165" t="s">
        <v>4795</v>
      </c>
      <c r="D1817" s="49" t="s">
        <v>1420</v>
      </c>
      <c r="E1817" s="12" t="s">
        <v>1480</v>
      </c>
      <c r="F1817" s="197">
        <v>43870</v>
      </c>
      <c r="G1817" s="132"/>
      <c r="H1817" s="191"/>
      <c r="I1817" s="61"/>
    </row>
    <row r="1818" spans="1:9" ht="15" customHeight="1" x14ac:dyDescent="0.25">
      <c r="A1818" s="250"/>
      <c r="B1818" s="43">
        <v>1</v>
      </c>
      <c r="C1818" s="165" t="s">
        <v>4788</v>
      </c>
      <c r="D1818" s="49" t="s">
        <v>1431</v>
      </c>
      <c r="E1818" s="12" t="s">
        <v>1491</v>
      </c>
      <c r="F1818" s="197">
        <v>43878</v>
      </c>
      <c r="G1818" s="132"/>
      <c r="H1818" s="191"/>
      <c r="I1818" s="61"/>
    </row>
    <row r="1819" spans="1:9" ht="15" customHeight="1" x14ac:dyDescent="0.25">
      <c r="A1819" s="250"/>
      <c r="B1819" s="43">
        <v>1</v>
      </c>
      <c r="C1819" s="165" t="s">
        <v>4804</v>
      </c>
      <c r="D1819" s="49" t="s">
        <v>1409</v>
      </c>
      <c r="E1819" s="12" t="s">
        <v>1460</v>
      </c>
      <c r="F1819" s="197">
        <v>43785</v>
      </c>
      <c r="G1819" s="132"/>
      <c r="H1819" s="191"/>
      <c r="I1819" s="61"/>
    </row>
    <row r="1820" spans="1:9" ht="15" customHeight="1" x14ac:dyDescent="0.25">
      <c r="A1820" s="250"/>
      <c r="B1820" s="43">
        <v>1</v>
      </c>
      <c r="C1820" s="165" t="s">
        <v>4826</v>
      </c>
      <c r="D1820" s="49" t="s">
        <v>1416</v>
      </c>
      <c r="E1820" s="12" t="s">
        <v>1475</v>
      </c>
      <c r="F1820" s="197">
        <v>43847</v>
      </c>
      <c r="G1820" s="132"/>
      <c r="H1820" s="191"/>
      <c r="I1820" s="61"/>
    </row>
    <row r="1821" spans="1:9" ht="15" customHeight="1" x14ac:dyDescent="0.25">
      <c r="A1821" s="250"/>
      <c r="B1821" s="43">
        <v>1</v>
      </c>
      <c r="C1821" s="165" t="s">
        <v>4853</v>
      </c>
      <c r="D1821" s="49" t="s">
        <v>1410</v>
      </c>
      <c r="E1821" s="12" t="s">
        <v>1470</v>
      </c>
      <c r="F1821" s="197">
        <v>43792</v>
      </c>
      <c r="G1821" s="132"/>
      <c r="H1821" s="191"/>
      <c r="I1821" s="61"/>
    </row>
    <row r="1822" spans="1:9" ht="15" customHeight="1" x14ac:dyDescent="0.25">
      <c r="A1822" s="250"/>
      <c r="B1822" s="43">
        <v>1</v>
      </c>
      <c r="C1822" s="165" t="s">
        <v>4834</v>
      </c>
      <c r="D1822" s="49" t="s">
        <v>1412</v>
      </c>
      <c r="E1822" s="12" t="s">
        <v>1472</v>
      </c>
      <c r="F1822" s="197">
        <v>43797</v>
      </c>
      <c r="G1822" s="132"/>
      <c r="H1822" s="191"/>
      <c r="I1822" s="61"/>
    </row>
    <row r="1823" spans="1:9" ht="15" customHeight="1" x14ac:dyDescent="0.25">
      <c r="A1823" s="250"/>
      <c r="B1823" s="43">
        <v>0</v>
      </c>
      <c r="C1823" s="165" t="s">
        <v>4809</v>
      </c>
      <c r="D1823" s="49" t="s">
        <v>800</v>
      </c>
      <c r="E1823" s="12" t="s">
        <v>1444</v>
      </c>
      <c r="F1823" s="197">
        <v>43146</v>
      </c>
      <c r="G1823" s="132"/>
      <c r="H1823" s="191"/>
      <c r="I1823" s="61"/>
    </row>
    <row r="1824" spans="1:9" ht="15" customHeight="1" x14ac:dyDescent="0.25">
      <c r="A1824" s="250"/>
      <c r="B1824" s="43">
        <v>1</v>
      </c>
      <c r="C1824" s="165" t="s">
        <v>4068</v>
      </c>
      <c r="D1824" s="49" t="s">
        <v>108</v>
      </c>
      <c r="E1824" s="12" t="s">
        <v>856</v>
      </c>
      <c r="F1824" s="197">
        <v>43852</v>
      </c>
      <c r="G1824" s="132"/>
      <c r="H1824" s="191"/>
      <c r="I1824" s="61"/>
    </row>
    <row r="1825" spans="1:9" ht="15" customHeight="1" x14ac:dyDescent="0.25">
      <c r="A1825" s="250"/>
      <c r="B1825" s="43">
        <v>1</v>
      </c>
      <c r="C1825" s="165" t="s">
        <v>4790</v>
      </c>
      <c r="D1825" s="22" t="s">
        <v>788</v>
      </c>
      <c r="E1825" s="22"/>
      <c r="F1825" s="215" t="s">
        <v>1818</v>
      </c>
      <c r="G1825" s="132"/>
      <c r="H1825" s="191"/>
      <c r="I1825" s="61"/>
    </row>
    <row r="1826" spans="1:9" ht="15" customHeight="1" x14ac:dyDescent="0.25">
      <c r="A1826" s="250"/>
      <c r="B1826" s="43">
        <v>1</v>
      </c>
      <c r="C1826" s="165" t="s">
        <v>4823</v>
      </c>
      <c r="D1826" s="22" t="s">
        <v>2858</v>
      </c>
      <c r="E1826" s="12"/>
      <c r="F1826" s="215" t="s">
        <v>1806</v>
      </c>
      <c r="G1826" s="132"/>
      <c r="H1826" s="191"/>
      <c r="I1826" s="61"/>
    </row>
    <row r="1827" spans="1:9" ht="15" customHeight="1" x14ac:dyDescent="0.25">
      <c r="A1827" s="250"/>
      <c r="B1827" s="43">
        <v>1</v>
      </c>
      <c r="C1827" s="165" t="s">
        <v>4858</v>
      </c>
      <c r="D1827" s="22" t="s">
        <v>108</v>
      </c>
      <c r="E1827" s="22" t="s">
        <v>2864</v>
      </c>
      <c r="F1827" s="215" t="s">
        <v>2275</v>
      </c>
      <c r="G1827" s="132"/>
      <c r="H1827" s="191"/>
      <c r="I1827" s="61"/>
    </row>
    <row r="1828" spans="1:9" ht="15" customHeight="1" x14ac:dyDescent="0.25">
      <c r="A1828" s="250"/>
      <c r="B1828" s="43">
        <v>1</v>
      </c>
      <c r="C1828" s="165" t="s">
        <v>4802</v>
      </c>
      <c r="D1828" s="22" t="s">
        <v>122</v>
      </c>
      <c r="E1828" s="22" t="s">
        <v>2851</v>
      </c>
      <c r="F1828" s="215" t="s">
        <v>2852</v>
      </c>
      <c r="G1828" s="132"/>
      <c r="H1828" s="191"/>
      <c r="I1828" s="61"/>
    </row>
    <row r="1829" spans="1:9" ht="15" customHeight="1" x14ac:dyDescent="0.25">
      <c r="A1829" s="250"/>
      <c r="B1829" s="113">
        <v>0</v>
      </c>
      <c r="C1829" s="165" t="s">
        <v>4849</v>
      </c>
      <c r="D1829" s="143" t="s">
        <v>122</v>
      </c>
      <c r="E1829" s="12" t="s">
        <v>1453</v>
      </c>
      <c r="F1829" s="197">
        <v>43368</v>
      </c>
      <c r="G1829" s="132"/>
      <c r="H1829" s="191"/>
      <c r="I1829" s="61"/>
    </row>
    <row r="1830" spans="1:9" ht="15" customHeight="1" x14ac:dyDescent="0.25">
      <c r="A1830" s="250"/>
      <c r="B1830" s="43">
        <v>1</v>
      </c>
      <c r="C1830" s="165" t="s">
        <v>4852</v>
      </c>
      <c r="D1830" s="49" t="s">
        <v>1399</v>
      </c>
      <c r="E1830" s="12" t="s">
        <v>1446</v>
      </c>
      <c r="F1830" s="197">
        <v>43159</v>
      </c>
      <c r="G1830" s="132" t="s">
        <v>363</v>
      </c>
      <c r="H1830" s="191">
        <v>43885</v>
      </c>
      <c r="I1830" s="61"/>
    </row>
    <row r="1831" spans="1:9" ht="15" customHeight="1" x14ac:dyDescent="0.25">
      <c r="A1831" s="250"/>
      <c r="B1831" s="113">
        <v>1</v>
      </c>
      <c r="C1831" s="165" t="s">
        <v>4842</v>
      </c>
      <c r="D1831" s="143" t="s">
        <v>816</v>
      </c>
      <c r="E1831" s="12" t="s">
        <v>1476</v>
      </c>
      <c r="F1831" s="197">
        <v>43847</v>
      </c>
      <c r="G1831" s="132"/>
      <c r="H1831" s="191"/>
      <c r="I1831" s="61"/>
    </row>
    <row r="1832" spans="1:9" ht="15" customHeight="1" x14ac:dyDescent="0.25">
      <c r="A1832" s="250"/>
      <c r="B1832" s="43">
        <v>1</v>
      </c>
      <c r="C1832" s="165" t="s">
        <v>4797</v>
      </c>
      <c r="D1832" s="49" t="s">
        <v>1417</v>
      </c>
      <c r="E1832" s="12" t="s">
        <v>1477</v>
      </c>
      <c r="F1832" s="197">
        <v>43851</v>
      </c>
      <c r="G1832" s="132"/>
      <c r="H1832" s="191"/>
      <c r="I1832" s="61"/>
    </row>
    <row r="1833" spans="1:9" ht="15" customHeight="1" x14ac:dyDescent="0.25">
      <c r="A1833" s="250"/>
      <c r="B1833" s="141">
        <v>0</v>
      </c>
      <c r="C1833" s="165" t="s">
        <v>4857</v>
      </c>
      <c r="D1833" s="49" t="s">
        <v>1400</v>
      </c>
      <c r="E1833" s="12" t="s">
        <v>1447</v>
      </c>
      <c r="F1833" s="197">
        <v>43161</v>
      </c>
      <c r="G1833" s="132"/>
      <c r="H1833" s="191"/>
      <c r="I1833" s="61"/>
    </row>
    <row r="1834" spans="1:9" ht="15" customHeight="1" x14ac:dyDescent="0.25">
      <c r="A1834" s="250"/>
      <c r="B1834" s="43">
        <v>1</v>
      </c>
      <c r="C1834" s="165" t="s">
        <v>4844</v>
      </c>
      <c r="D1834" s="49" t="s">
        <v>800</v>
      </c>
      <c r="E1834" s="12" t="s">
        <v>1440</v>
      </c>
      <c r="F1834" s="197">
        <v>43146</v>
      </c>
      <c r="G1834" s="132" t="s">
        <v>363</v>
      </c>
      <c r="H1834" s="133" t="s">
        <v>1700</v>
      </c>
      <c r="I1834" s="61"/>
    </row>
    <row r="1835" spans="1:9" ht="15" customHeight="1" x14ac:dyDescent="0.25">
      <c r="A1835" s="250"/>
      <c r="B1835" s="43">
        <v>0</v>
      </c>
      <c r="C1835" s="165" t="s">
        <v>4841</v>
      </c>
      <c r="D1835" s="49" t="s">
        <v>1403</v>
      </c>
      <c r="E1835" s="12" t="s">
        <v>1454</v>
      </c>
      <c r="F1835" s="197">
        <v>43530</v>
      </c>
      <c r="G1835" s="132"/>
      <c r="H1835" s="191"/>
      <c r="I1835" s="61"/>
    </row>
    <row r="1836" spans="1:9" ht="15" customHeight="1" x14ac:dyDescent="0.25">
      <c r="A1836" s="250"/>
      <c r="B1836" s="43">
        <v>0</v>
      </c>
      <c r="C1836" s="165" t="s">
        <v>4840</v>
      </c>
      <c r="D1836" s="49" t="s">
        <v>800</v>
      </c>
      <c r="E1836" s="12" t="s">
        <v>1452</v>
      </c>
      <c r="F1836" s="197">
        <v>43269</v>
      </c>
      <c r="G1836" s="132"/>
      <c r="H1836" s="191"/>
      <c r="I1836" s="61"/>
    </row>
    <row r="1837" spans="1:9" ht="15" customHeight="1" x14ac:dyDescent="0.25">
      <c r="A1837" s="250"/>
      <c r="B1837" s="113">
        <v>0</v>
      </c>
      <c r="C1837" s="165" t="s">
        <v>4856</v>
      </c>
      <c r="D1837" s="143" t="s">
        <v>108</v>
      </c>
      <c r="E1837" s="12" t="s">
        <v>1438</v>
      </c>
      <c r="F1837" s="197">
        <v>43146</v>
      </c>
      <c r="G1837" s="132"/>
      <c r="H1837" s="191"/>
      <c r="I1837" s="61"/>
    </row>
    <row r="1838" spans="1:9" ht="15" customHeight="1" x14ac:dyDescent="0.25">
      <c r="A1838" s="250"/>
      <c r="B1838" s="43">
        <v>1</v>
      </c>
      <c r="C1838" s="165" t="s">
        <v>4817</v>
      </c>
      <c r="D1838" s="22" t="s">
        <v>99</v>
      </c>
      <c r="E1838" s="22" t="s">
        <v>2857</v>
      </c>
      <c r="F1838" s="215" t="s">
        <v>2366</v>
      </c>
      <c r="G1838" s="132"/>
      <c r="H1838" s="191"/>
      <c r="I1838" s="61"/>
    </row>
    <row r="1839" spans="1:9" ht="15" customHeight="1" x14ac:dyDescent="0.25">
      <c r="A1839" s="250"/>
      <c r="B1839" s="43">
        <v>1</v>
      </c>
      <c r="C1839" s="165" t="s">
        <v>4837</v>
      </c>
      <c r="D1839" s="22" t="s">
        <v>2860</v>
      </c>
      <c r="E1839" s="22" t="s">
        <v>2861</v>
      </c>
      <c r="F1839" s="215" t="s">
        <v>2300</v>
      </c>
      <c r="G1839" s="132"/>
      <c r="H1839" s="191"/>
      <c r="I1839" s="61"/>
    </row>
    <row r="1840" spans="1:9" ht="15" customHeight="1" x14ac:dyDescent="0.25">
      <c r="A1840" s="250"/>
      <c r="B1840" s="43">
        <v>1</v>
      </c>
      <c r="C1840" s="165" t="s">
        <v>4827</v>
      </c>
      <c r="D1840" s="49" t="s">
        <v>108</v>
      </c>
      <c r="E1840" s="12" t="s">
        <v>1439</v>
      </c>
      <c r="F1840" s="197">
        <v>43146</v>
      </c>
      <c r="G1840" s="132" t="s">
        <v>363</v>
      </c>
      <c r="H1840" s="191">
        <v>43875</v>
      </c>
      <c r="I1840" s="61"/>
    </row>
    <row r="1841" spans="1:9" ht="15" customHeight="1" x14ac:dyDescent="0.25">
      <c r="A1841" s="250"/>
      <c r="B1841" s="43">
        <v>1</v>
      </c>
      <c r="C1841" s="165" t="s">
        <v>4811</v>
      </c>
      <c r="D1841" s="49" t="s">
        <v>1426</v>
      </c>
      <c r="E1841" s="12" t="s">
        <v>1486</v>
      </c>
      <c r="F1841" s="197">
        <v>43876</v>
      </c>
      <c r="G1841" s="132"/>
      <c r="H1841" s="191"/>
      <c r="I1841" s="61"/>
    </row>
    <row r="1842" spans="1:9" ht="15" customHeight="1" x14ac:dyDescent="0.25">
      <c r="A1842" s="250"/>
      <c r="B1842" s="43">
        <v>1</v>
      </c>
      <c r="C1842" s="165" t="s">
        <v>4820</v>
      </c>
      <c r="D1842" s="49" t="s">
        <v>1427</v>
      </c>
      <c r="E1842" s="12" t="s">
        <v>1487</v>
      </c>
      <c r="F1842" s="197">
        <v>43876</v>
      </c>
      <c r="G1842" s="132"/>
      <c r="H1842" s="191"/>
      <c r="I1842" s="61"/>
    </row>
    <row r="1843" spans="1:9" ht="15" customHeight="1" x14ac:dyDescent="0.25">
      <c r="A1843" s="250"/>
      <c r="B1843" s="43">
        <v>1</v>
      </c>
      <c r="C1843" s="165" t="s">
        <v>4825</v>
      </c>
      <c r="D1843" s="49" t="s">
        <v>1434</v>
      </c>
      <c r="E1843" s="12" t="s">
        <v>1495</v>
      </c>
      <c r="F1843" s="197">
        <v>43884</v>
      </c>
      <c r="G1843" s="132"/>
      <c r="H1843" s="191"/>
      <c r="I1843" s="61"/>
    </row>
    <row r="1844" spans="1:9" ht="15" customHeight="1" x14ac:dyDescent="0.25">
      <c r="A1844" s="250"/>
      <c r="B1844" s="43">
        <v>1</v>
      </c>
      <c r="C1844" s="165" t="s">
        <v>4786</v>
      </c>
      <c r="D1844" s="22" t="s">
        <v>2841</v>
      </c>
      <c r="E1844" s="22" t="s">
        <v>2842</v>
      </c>
      <c r="F1844" s="215" t="s">
        <v>2249</v>
      </c>
      <c r="G1844" s="132"/>
      <c r="H1844" s="191"/>
      <c r="I1844" s="61"/>
    </row>
    <row r="1845" spans="1:9" ht="15" customHeight="1" x14ac:dyDescent="0.25">
      <c r="A1845" s="250"/>
      <c r="B1845" s="43">
        <v>1</v>
      </c>
      <c r="C1845" s="165" t="s">
        <v>4833</v>
      </c>
      <c r="D1845" s="49" t="s">
        <v>1414</v>
      </c>
      <c r="E1845" s="12" t="s">
        <v>1473</v>
      </c>
      <c r="F1845" s="197">
        <v>43846</v>
      </c>
      <c r="G1845" s="132"/>
      <c r="H1845" s="191"/>
      <c r="I1845" s="61"/>
    </row>
    <row r="1846" spans="1:9" ht="15" customHeight="1" x14ac:dyDescent="0.25">
      <c r="A1846" s="250"/>
      <c r="B1846" s="43">
        <v>1</v>
      </c>
      <c r="C1846" s="165" t="s">
        <v>4800</v>
      </c>
      <c r="D1846" s="22" t="s">
        <v>2848</v>
      </c>
      <c r="E1846" s="22" t="s">
        <v>2850</v>
      </c>
      <c r="F1846" s="215" t="s">
        <v>2494</v>
      </c>
      <c r="G1846" s="132"/>
      <c r="H1846" s="191"/>
      <c r="I1846" s="61"/>
    </row>
    <row r="1847" spans="1:9" ht="15" customHeight="1" x14ac:dyDescent="0.25">
      <c r="A1847" s="250"/>
      <c r="B1847" s="43">
        <v>0</v>
      </c>
      <c r="C1847" s="165" t="s">
        <v>4855</v>
      </c>
      <c r="D1847" s="49" t="s">
        <v>1404</v>
      </c>
      <c r="E1847" s="12" t="s">
        <v>1455</v>
      </c>
      <c r="F1847" s="197">
        <v>43530</v>
      </c>
      <c r="G1847" s="132"/>
      <c r="H1847" s="191"/>
      <c r="I1847" s="61"/>
    </row>
    <row r="1848" spans="1:9" ht="15" customHeight="1" x14ac:dyDescent="0.25">
      <c r="A1848" s="250"/>
      <c r="B1848" s="43">
        <v>1</v>
      </c>
      <c r="C1848" s="165" t="s">
        <v>4828</v>
      </c>
      <c r="D1848" s="49" t="s">
        <v>724</v>
      </c>
      <c r="E1848" s="12" t="s">
        <v>1492</v>
      </c>
      <c r="F1848" s="197">
        <v>43881</v>
      </c>
      <c r="G1848" s="132"/>
      <c r="H1848" s="191"/>
      <c r="I1848" s="61"/>
    </row>
    <row r="1849" spans="1:9" ht="15" customHeight="1" x14ac:dyDescent="0.25">
      <c r="A1849" s="250"/>
      <c r="B1849" s="43">
        <v>1</v>
      </c>
      <c r="C1849" s="165" t="s">
        <v>4843</v>
      </c>
      <c r="D1849" s="22" t="s">
        <v>108</v>
      </c>
      <c r="E1849" s="22" t="s">
        <v>2863</v>
      </c>
      <c r="F1849" s="215" t="s">
        <v>2844</v>
      </c>
      <c r="G1849" s="132"/>
      <c r="H1849" s="191"/>
      <c r="I1849" s="61"/>
    </row>
    <row r="1850" spans="1:9" ht="15" customHeight="1" x14ac:dyDescent="0.25">
      <c r="A1850" s="250"/>
      <c r="B1850" s="43">
        <v>0</v>
      </c>
      <c r="C1850" s="165" t="s">
        <v>4836</v>
      </c>
      <c r="D1850" s="49" t="s">
        <v>1397</v>
      </c>
      <c r="E1850" s="12" t="s">
        <v>1436</v>
      </c>
      <c r="F1850" s="197">
        <v>43047</v>
      </c>
      <c r="G1850" s="132"/>
      <c r="H1850" s="191"/>
      <c r="I1850" s="61"/>
    </row>
    <row r="1851" spans="1:9" ht="15" customHeight="1" x14ac:dyDescent="0.25">
      <c r="A1851" s="250"/>
      <c r="B1851" s="142">
        <v>0</v>
      </c>
      <c r="C1851" s="165" t="s">
        <v>4848</v>
      </c>
      <c r="D1851" s="49" t="s">
        <v>1398</v>
      </c>
      <c r="E1851" s="12" t="s">
        <v>1437</v>
      </c>
      <c r="F1851" s="197">
        <v>43145</v>
      </c>
      <c r="G1851" s="132"/>
      <c r="H1851" s="191"/>
      <c r="I1851" s="61"/>
    </row>
    <row r="1852" spans="1:9" ht="15" customHeight="1" x14ac:dyDescent="0.25">
      <c r="A1852" s="250"/>
      <c r="B1852" s="113">
        <v>1</v>
      </c>
      <c r="C1852" s="165" t="s">
        <v>4794</v>
      </c>
      <c r="D1852" s="143" t="s">
        <v>1429</v>
      </c>
      <c r="E1852" s="12" t="s">
        <v>1489</v>
      </c>
      <c r="F1852" s="197">
        <v>43877</v>
      </c>
      <c r="G1852" s="132"/>
      <c r="H1852" s="191"/>
      <c r="I1852" s="61"/>
    </row>
    <row r="1853" spans="1:9" ht="15" customHeight="1" x14ac:dyDescent="0.25">
      <c r="A1853" s="254" t="s">
        <v>2865</v>
      </c>
      <c r="B1853" s="126">
        <v>1</v>
      </c>
      <c r="C1853" s="175" t="s">
        <v>4862</v>
      </c>
      <c r="D1853" s="99" t="s">
        <v>2868</v>
      </c>
      <c r="E1853" s="99" t="s">
        <v>2874</v>
      </c>
      <c r="F1853" s="221" t="s">
        <v>1720</v>
      </c>
      <c r="G1853" s="132"/>
      <c r="H1853" s="191"/>
      <c r="I1853" s="61"/>
    </row>
    <row r="1854" spans="1:9" ht="15" customHeight="1" x14ac:dyDescent="0.25">
      <c r="A1854" s="254"/>
      <c r="B1854" s="126">
        <v>1</v>
      </c>
      <c r="C1854" s="175" t="s">
        <v>4859</v>
      </c>
      <c r="D1854" s="99" t="s">
        <v>2866</v>
      </c>
      <c r="E1854" s="99" t="s">
        <v>2871</v>
      </c>
      <c r="F1854" s="221" t="s">
        <v>1755</v>
      </c>
      <c r="G1854" s="132"/>
      <c r="H1854" s="191"/>
      <c r="I1854" s="61"/>
    </row>
    <row r="1855" spans="1:9" ht="15" customHeight="1" x14ac:dyDescent="0.25">
      <c r="A1855" s="254"/>
      <c r="B1855" s="126">
        <v>1</v>
      </c>
      <c r="C1855" s="175" t="s">
        <v>4861</v>
      </c>
      <c r="D1855" s="99" t="s">
        <v>724</v>
      </c>
      <c r="E1855" s="99" t="s">
        <v>2873</v>
      </c>
      <c r="F1855" s="221" t="s">
        <v>1711</v>
      </c>
      <c r="G1855" s="132"/>
      <c r="H1855" s="191"/>
      <c r="I1855" s="61"/>
    </row>
    <row r="1856" spans="1:9" ht="15" customHeight="1" x14ac:dyDescent="0.25">
      <c r="A1856" s="254"/>
      <c r="B1856" s="126">
        <v>1</v>
      </c>
      <c r="C1856" s="175" t="s">
        <v>4865</v>
      </c>
      <c r="D1856" s="99" t="s">
        <v>100</v>
      </c>
      <c r="E1856" s="99" t="s">
        <v>2877</v>
      </c>
      <c r="F1856" s="221" t="s">
        <v>1775</v>
      </c>
      <c r="G1856" s="132"/>
      <c r="H1856" s="191"/>
      <c r="I1856" s="61"/>
    </row>
    <row r="1857" spans="1:9" ht="15" customHeight="1" x14ac:dyDescent="0.25">
      <c r="A1857" s="254"/>
      <c r="B1857" s="126">
        <v>1</v>
      </c>
      <c r="C1857" s="175" t="s">
        <v>4863</v>
      </c>
      <c r="D1857" s="99" t="s">
        <v>2869</v>
      </c>
      <c r="E1857" s="99" t="s">
        <v>2875</v>
      </c>
      <c r="F1857" s="221" t="s">
        <v>1720</v>
      </c>
      <c r="G1857" s="132"/>
      <c r="H1857" s="191"/>
      <c r="I1857" s="61"/>
    </row>
    <row r="1858" spans="1:9" ht="15" customHeight="1" x14ac:dyDescent="0.25">
      <c r="A1858" s="254"/>
      <c r="B1858" s="126">
        <v>1</v>
      </c>
      <c r="C1858" s="175" t="s">
        <v>4864</v>
      </c>
      <c r="D1858" s="99" t="s">
        <v>2870</v>
      </c>
      <c r="E1858" s="99" t="s">
        <v>2876</v>
      </c>
      <c r="F1858" s="221" t="s">
        <v>1720</v>
      </c>
      <c r="G1858" s="132"/>
      <c r="H1858" s="191"/>
      <c r="I1858" s="61"/>
    </row>
    <row r="1859" spans="1:9" ht="15" customHeight="1" x14ac:dyDescent="0.25">
      <c r="A1859" s="254"/>
      <c r="B1859" s="126">
        <v>1</v>
      </c>
      <c r="C1859" s="175" t="s">
        <v>4860</v>
      </c>
      <c r="D1859" s="99" t="s">
        <v>2867</v>
      </c>
      <c r="E1859" s="99" t="s">
        <v>2872</v>
      </c>
      <c r="F1859" s="221" t="s">
        <v>2146</v>
      </c>
      <c r="G1859" s="132"/>
      <c r="H1859" s="191"/>
      <c r="I1859" s="61"/>
    </row>
    <row r="1860" spans="1:9" ht="15" customHeight="1" x14ac:dyDescent="0.25">
      <c r="A1860" s="254"/>
      <c r="B1860" s="126">
        <v>1</v>
      </c>
      <c r="C1860" s="175" t="s">
        <v>4867</v>
      </c>
      <c r="D1860" s="99" t="s">
        <v>2201</v>
      </c>
      <c r="E1860" s="99" t="s">
        <v>2879</v>
      </c>
      <c r="F1860" s="221" t="s">
        <v>2068</v>
      </c>
      <c r="G1860" s="132"/>
      <c r="H1860" s="191"/>
      <c r="I1860" s="61"/>
    </row>
    <row r="1861" spans="1:9" ht="15" customHeight="1" x14ac:dyDescent="0.25">
      <c r="A1861" s="254"/>
      <c r="B1861" s="126">
        <v>1</v>
      </c>
      <c r="C1861" s="175" t="s">
        <v>4866</v>
      </c>
      <c r="D1861" s="99" t="s">
        <v>1747</v>
      </c>
      <c r="E1861" s="99" t="s">
        <v>2878</v>
      </c>
      <c r="F1861" s="221" t="s">
        <v>1703</v>
      </c>
      <c r="G1861" s="132"/>
      <c r="H1861" s="191"/>
      <c r="I1861" s="61"/>
    </row>
    <row r="1862" spans="1:9" ht="15" customHeight="1" x14ac:dyDescent="0.25">
      <c r="A1862" s="129" t="s">
        <v>2880</v>
      </c>
      <c r="B1862" s="128">
        <v>1</v>
      </c>
      <c r="C1862" s="178" t="s">
        <v>4868</v>
      </c>
      <c r="D1862" s="98" t="s">
        <v>2881</v>
      </c>
      <c r="E1862" s="98" t="s">
        <v>2882</v>
      </c>
      <c r="F1862" s="222" t="s">
        <v>2376</v>
      </c>
      <c r="G1862" s="132"/>
      <c r="H1862" s="191"/>
      <c r="I1862" s="61"/>
    </row>
    <row r="1863" spans="1:9" ht="15" customHeight="1" x14ac:dyDescent="0.25">
      <c r="A1863" s="255" t="s">
        <v>1498</v>
      </c>
      <c r="B1863" s="112">
        <v>0</v>
      </c>
      <c r="C1863" s="166" t="s">
        <v>4885</v>
      </c>
      <c r="D1863" s="38" t="s">
        <v>1336</v>
      </c>
      <c r="E1863" s="38" t="s">
        <v>2904</v>
      </c>
      <c r="F1863" s="195" t="s">
        <v>2</v>
      </c>
      <c r="G1863" s="132" t="s">
        <v>363</v>
      </c>
      <c r="H1863" s="133" t="s">
        <v>2917</v>
      </c>
      <c r="I1863" s="61"/>
    </row>
    <row r="1864" spans="1:9" ht="15" customHeight="1" x14ac:dyDescent="0.25">
      <c r="A1864" s="247"/>
      <c r="B1864" s="112">
        <v>1</v>
      </c>
      <c r="C1864" s="166" t="s">
        <v>4874</v>
      </c>
      <c r="D1864" s="38" t="s">
        <v>1337</v>
      </c>
      <c r="E1864" s="38" t="s">
        <v>2892</v>
      </c>
      <c r="F1864" s="195" t="s">
        <v>2911</v>
      </c>
      <c r="G1864" s="132"/>
      <c r="H1864" s="191"/>
      <c r="I1864" s="61"/>
    </row>
    <row r="1865" spans="1:9" ht="15" customHeight="1" x14ac:dyDescent="0.25">
      <c r="A1865" s="247"/>
      <c r="B1865" s="112">
        <v>1</v>
      </c>
      <c r="C1865" s="166" t="s">
        <v>4869</v>
      </c>
      <c r="D1865" s="38" t="s">
        <v>1337</v>
      </c>
      <c r="E1865" s="38" t="s">
        <v>2887</v>
      </c>
      <c r="F1865" s="195" t="s">
        <v>2</v>
      </c>
      <c r="G1865" s="132" t="s">
        <v>363</v>
      </c>
      <c r="H1865" s="133" t="s">
        <v>2862</v>
      </c>
      <c r="I1865" s="61"/>
    </row>
    <row r="1866" spans="1:9" ht="15" customHeight="1" x14ac:dyDescent="0.25">
      <c r="A1866" s="247"/>
      <c r="B1866" s="112">
        <v>0</v>
      </c>
      <c r="C1866" s="166" t="s">
        <v>4871</v>
      </c>
      <c r="D1866" s="38" t="s">
        <v>2731</v>
      </c>
      <c r="E1866" s="38" t="s">
        <v>2889</v>
      </c>
      <c r="F1866" s="195" t="s">
        <v>1738</v>
      </c>
      <c r="G1866" s="132"/>
      <c r="H1866" s="191"/>
      <c r="I1866" s="61"/>
    </row>
    <row r="1867" spans="1:9" ht="15" customHeight="1" x14ac:dyDescent="0.25">
      <c r="A1867" s="247"/>
      <c r="B1867" s="112">
        <v>0</v>
      </c>
      <c r="C1867" s="166" t="s">
        <v>4879</v>
      </c>
      <c r="D1867" s="38" t="s">
        <v>587</v>
      </c>
      <c r="E1867" s="38" t="s">
        <v>2897</v>
      </c>
      <c r="F1867" s="195" t="s">
        <v>352</v>
      </c>
      <c r="G1867" s="132"/>
      <c r="H1867" s="191"/>
      <c r="I1867" s="61"/>
    </row>
    <row r="1868" spans="1:9" ht="15" customHeight="1" x14ac:dyDescent="0.25">
      <c r="A1868" s="247"/>
      <c r="B1868" s="112">
        <v>1</v>
      </c>
      <c r="C1868" s="166" t="s">
        <v>4878</v>
      </c>
      <c r="D1868" s="38" t="s">
        <v>1340</v>
      </c>
      <c r="E1868" s="38" t="s">
        <v>2896</v>
      </c>
      <c r="F1868" s="195" t="s">
        <v>2915</v>
      </c>
      <c r="G1868" s="132"/>
      <c r="H1868" s="191"/>
      <c r="I1868" s="61"/>
    </row>
    <row r="1869" spans="1:9" ht="15" customHeight="1" x14ac:dyDescent="0.25">
      <c r="A1869" s="247"/>
      <c r="B1869" s="112">
        <v>1</v>
      </c>
      <c r="C1869" s="166" t="s">
        <v>4886</v>
      </c>
      <c r="D1869" s="38" t="s">
        <v>1337</v>
      </c>
      <c r="E1869" s="38" t="s">
        <v>2905</v>
      </c>
      <c r="F1869" s="195" t="s">
        <v>2</v>
      </c>
      <c r="G1869" s="132" t="s">
        <v>363</v>
      </c>
      <c r="H1869" s="133" t="s">
        <v>1742</v>
      </c>
      <c r="I1869" s="61"/>
    </row>
    <row r="1870" spans="1:9" ht="15" customHeight="1" x14ac:dyDescent="0.25">
      <c r="A1870" s="247"/>
      <c r="B1870" s="112">
        <v>1</v>
      </c>
      <c r="C1870" s="166" t="s">
        <v>4870</v>
      </c>
      <c r="D1870" s="38" t="s">
        <v>1099</v>
      </c>
      <c r="E1870" s="38" t="s">
        <v>2888</v>
      </c>
      <c r="F1870" s="195" t="s">
        <v>2</v>
      </c>
      <c r="G1870" s="132"/>
      <c r="H1870" s="191"/>
      <c r="I1870" s="61"/>
    </row>
    <row r="1871" spans="1:9" ht="15" customHeight="1" x14ac:dyDescent="0.25">
      <c r="A1871" s="247"/>
      <c r="B1871" s="112">
        <v>1</v>
      </c>
      <c r="C1871" s="166" t="s">
        <v>4872</v>
      </c>
      <c r="D1871" s="38" t="s">
        <v>252</v>
      </c>
      <c r="E1871" s="38" t="s">
        <v>2890</v>
      </c>
      <c r="F1871" s="195" t="s">
        <v>1677</v>
      </c>
      <c r="G1871" s="132"/>
      <c r="H1871" s="191"/>
      <c r="I1871" s="61"/>
    </row>
    <row r="1872" spans="1:9" ht="15" customHeight="1" x14ac:dyDescent="0.25">
      <c r="A1872" s="247"/>
      <c r="B1872" s="112">
        <v>1</v>
      </c>
      <c r="C1872" s="166" t="s">
        <v>4880</v>
      </c>
      <c r="D1872" s="38" t="s">
        <v>1336</v>
      </c>
      <c r="E1872" s="38" t="s">
        <v>2898</v>
      </c>
      <c r="F1872" s="195" t="s">
        <v>2912</v>
      </c>
      <c r="G1872" s="132"/>
      <c r="H1872" s="191"/>
      <c r="I1872" s="61"/>
    </row>
    <row r="1873" spans="1:9" ht="15" customHeight="1" x14ac:dyDescent="0.25">
      <c r="A1873" s="247"/>
      <c r="B1873" s="112">
        <v>1</v>
      </c>
      <c r="C1873" s="166" t="s">
        <v>4882</v>
      </c>
      <c r="D1873" s="38" t="s">
        <v>2886</v>
      </c>
      <c r="E1873" s="38" t="s">
        <v>2900</v>
      </c>
      <c r="F1873" s="195" t="s">
        <v>352</v>
      </c>
      <c r="G1873" s="132"/>
      <c r="H1873" s="191"/>
      <c r="I1873" s="61"/>
    </row>
    <row r="1874" spans="1:9" ht="15" customHeight="1" x14ac:dyDescent="0.25">
      <c r="A1874" s="247"/>
      <c r="B1874" s="112">
        <v>1</v>
      </c>
      <c r="C1874" s="166" t="s">
        <v>4890</v>
      </c>
      <c r="D1874" s="38" t="s">
        <v>587</v>
      </c>
      <c r="E1874" s="38" t="s">
        <v>2909</v>
      </c>
      <c r="F1874" s="195" t="s">
        <v>352</v>
      </c>
      <c r="G1874" s="132"/>
      <c r="H1874" s="191"/>
      <c r="I1874" s="61"/>
    </row>
    <row r="1875" spans="1:9" ht="15" customHeight="1" x14ac:dyDescent="0.25">
      <c r="A1875" s="247"/>
      <c r="B1875" s="112">
        <v>0</v>
      </c>
      <c r="C1875" s="166" t="s">
        <v>4875</v>
      </c>
      <c r="D1875" s="38" t="s">
        <v>1336</v>
      </c>
      <c r="E1875" s="38" t="s">
        <v>2893</v>
      </c>
      <c r="F1875" s="195" t="s">
        <v>2912</v>
      </c>
      <c r="G1875" s="132" t="s">
        <v>363</v>
      </c>
      <c r="H1875" s="133" t="s">
        <v>2913</v>
      </c>
      <c r="I1875" s="61"/>
    </row>
    <row r="1876" spans="1:9" ht="15" customHeight="1" x14ac:dyDescent="0.25">
      <c r="A1876" s="247"/>
      <c r="B1876" s="112">
        <v>1</v>
      </c>
      <c r="C1876" s="166" t="s">
        <v>4699</v>
      </c>
      <c r="D1876" s="144" t="s">
        <v>587</v>
      </c>
      <c r="E1876" s="11" t="s">
        <v>1344</v>
      </c>
      <c r="F1876" s="194">
        <v>43779</v>
      </c>
      <c r="G1876" s="132"/>
      <c r="H1876" s="191"/>
      <c r="I1876" s="61"/>
    </row>
    <row r="1877" spans="1:9" ht="15" customHeight="1" x14ac:dyDescent="0.25">
      <c r="A1877" s="247"/>
      <c r="B1877" s="112">
        <v>1</v>
      </c>
      <c r="C1877" s="166" t="s">
        <v>4883</v>
      </c>
      <c r="D1877" s="38" t="s">
        <v>1338</v>
      </c>
      <c r="E1877" s="38" t="s">
        <v>2901</v>
      </c>
      <c r="F1877" s="195" t="s">
        <v>87</v>
      </c>
      <c r="G1877" s="132"/>
      <c r="H1877" s="191"/>
      <c r="I1877" s="61"/>
    </row>
    <row r="1878" spans="1:9" ht="15" customHeight="1" x14ac:dyDescent="0.25">
      <c r="A1878" s="247"/>
      <c r="B1878" s="112">
        <v>1</v>
      </c>
      <c r="C1878" s="166" t="s">
        <v>4884</v>
      </c>
      <c r="D1878" s="38" t="s">
        <v>1099</v>
      </c>
      <c r="E1878" s="38" t="s">
        <v>2903</v>
      </c>
      <c r="F1878" s="195" t="s">
        <v>2912</v>
      </c>
      <c r="G1878" s="132" t="s">
        <v>363</v>
      </c>
      <c r="H1878" s="133" t="s">
        <v>2592</v>
      </c>
      <c r="I1878" s="61"/>
    </row>
    <row r="1879" spans="1:9" ht="15" customHeight="1" x14ac:dyDescent="0.25">
      <c r="A1879" s="247"/>
      <c r="B1879" s="112">
        <v>1</v>
      </c>
      <c r="C1879" s="166" t="s">
        <v>4889</v>
      </c>
      <c r="D1879" s="38" t="s">
        <v>1340</v>
      </c>
      <c r="E1879" s="38" t="s">
        <v>2908</v>
      </c>
      <c r="F1879" s="195" t="s">
        <v>2920</v>
      </c>
      <c r="G1879" s="132" t="s">
        <v>363</v>
      </c>
      <c r="H1879" s="133" t="s">
        <v>2921</v>
      </c>
      <c r="I1879" s="61"/>
    </row>
    <row r="1880" spans="1:9" ht="15" customHeight="1" x14ac:dyDescent="0.25">
      <c r="A1880" s="247"/>
      <c r="B1880" s="112">
        <v>0</v>
      </c>
      <c r="C1880" s="166" t="s">
        <v>4881</v>
      </c>
      <c r="D1880" s="38" t="s">
        <v>1102</v>
      </c>
      <c r="E1880" s="38" t="s">
        <v>2899</v>
      </c>
      <c r="F1880" s="195" t="s">
        <v>87</v>
      </c>
      <c r="G1880" s="132" t="s">
        <v>363</v>
      </c>
      <c r="H1880" s="133" t="s">
        <v>2916</v>
      </c>
      <c r="I1880" s="61"/>
    </row>
    <row r="1881" spans="1:9" ht="15" customHeight="1" x14ac:dyDescent="0.25">
      <c r="A1881" s="247"/>
      <c r="B1881" s="112">
        <v>1</v>
      </c>
      <c r="C1881" s="166" t="s">
        <v>4877</v>
      </c>
      <c r="D1881" s="38" t="s">
        <v>2885</v>
      </c>
      <c r="E1881" s="38" t="s">
        <v>2895</v>
      </c>
      <c r="F1881" s="195" t="s">
        <v>1882</v>
      </c>
      <c r="G1881" s="132"/>
      <c r="H1881" s="191"/>
      <c r="I1881" s="61"/>
    </row>
    <row r="1882" spans="1:9" ht="15" customHeight="1" x14ac:dyDescent="0.25">
      <c r="A1882" s="247"/>
      <c r="B1882" s="112">
        <v>1</v>
      </c>
      <c r="C1882" s="166" t="s">
        <v>4888</v>
      </c>
      <c r="D1882" s="38" t="s">
        <v>1099</v>
      </c>
      <c r="E1882" s="38" t="s">
        <v>2907</v>
      </c>
      <c r="F1882" s="195" t="s">
        <v>2912</v>
      </c>
      <c r="G1882" s="132" t="s">
        <v>363</v>
      </c>
      <c r="H1882" s="133" t="s">
        <v>2919</v>
      </c>
      <c r="I1882" s="61"/>
    </row>
    <row r="1883" spans="1:9" ht="15" customHeight="1" x14ac:dyDescent="0.25">
      <c r="A1883" s="247"/>
      <c r="B1883" s="112">
        <v>1</v>
      </c>
      <c r="C1883" s="166" t="s">
        <v>4887</v>
      </c>
      <c r="D1883" s="38" t="s">
        <v>1336</v>
      </c>
      <c r="E1883" s="38" t="s">
        <v>2906</v>
      </c>
      <c r="F1883" s="195" t="s">
        <v>2912</v>
      </c>
      <c r="G1883" s="132" t="s">
        <v>363</v>
      </c>
      <c r="H1883" s="133" t="s">
        <v>2918</v>
      </c>
      <c r="I1883" s="61"/>
    </row>
    <row r="1884" spans="1:9" ht="15" customHeight="1" x14ac:dyDescent="0.25">
      <c r="A1884" s="247"/>
      <c r="B1884" s="112">
        <v>0</v>
      </c>
      <c r="C1884" s="166" t="s">
        <v>3470</v>
      </c>
      <c r="D1884" s="38" t="s">
        <v>221</v>
      </c>
      <c r="E1884" s="38" t="s">
        <v>2902</v>
      </c>
      <c r="F1884" s="195" t="s">
        <v>1742</v>
      </c>
      <c r="G1884" s="132"/>
      <c r="H1884" s="191"/>
      <c r="I1884" s="61"/>
    </row>
    <row r="1885" spans="1:9" ht="15" customHeight="1" x14ac:dyDescent="0.25">
      <c r="A1885" s="247"/>
      <c r="B1885" s="112">
        <v>0</v>
      </c>
      <c r="C1885" s="166" t="s">
        <v>4876</v>
      </c>
      <c r="D1885" s="38" t="s">
        <v>2884</v>
      </c>
      <c r="E1885" s="38" t="s">
        <v>2894</v>
      </c>
      <c r="F1885" s="195" t="s">
        <v>2914</v>
      </c>
      <c r="G1885" s="132"/>
      <c r="H1885" s="191"/>
      <c r="I1885" s="61"/>
    </row>
    <row r="1886" spans="1:9" ht="15" customHeight="1" x14ac:dyDescent="0.25">
      <c r="A1886" s="247"/>
      <c r="B1886" s="112">
        <v>1</v>
      </c>
      <c r="C1886" s="166" t="s">
        <v>4873</v>
      </c>
      <c r="D1886" s="38" t="s">
        <v>2883</v>
      </c>
      <c r="E1886" s="38" t="s">
        <v>2891</v>
      </c>
      <c r="F1886" s="195" t="s">
        <v>2910</v>
      </c>
      <c r="G1886" s="132"/>
      <c r="H1886" s="191"/>
      <c r="I1886" s="61"/>
    </row>
    <row r="1887" spans="1:9" ht="15" customHeight="1" x14ac:dyDescent="0.25">
      <c r="A1887" s="256"/>
      <c r="B1887" s="112">
        <v>1</v>
      </c>
      <c r="C1887" s="166" t="s">
        <v>4701</v>
      </c>
      <c r="D1887" s="38" t="s">
        <v>587</v>
      </c>
      <c r="E1887" s="38" t="s">
        <v>2733</v>
      </c>
      <c r="F1887" s="195" t="s">
        <v>87</v>
      </c>
      <c r="G1887" s="132"/>
      <c r="H1887" s="191"/>
      <c r="I1887" s="61"/>
    </row>
    <row r="1888" spans="1:9" ht="15" customHeight="1" x14ac:dyDescent="0.25">
      <c r="A1888" s="249" t="s">
        <v>1533</v>
      </c>
      <c r="B1888" s="140">
        <v>1</v>
      </c>
      <c r="C1888" s="165" t="s">
        <v>4899</v>
      </c>
      <c r="D1888" s="143" t="s">
        <v>1506</v>
      </c>
      <c r="E1888" s="12" t="s">
        <v>1529</v>
      </c>
      <c r="F1888" s="197">
        <v>43771</v>
      </c>
      <c r="G1888" s="61"/>
      <c r="H1888" s="61"/>
      <c r="I1888" s="61"/>
    </row>
    <row r="1889" spans="1:9" ht="15" customHeight="1" x14ac:dyDescent="0.25">
      <c r="A1889" s="250"/>
      <c r="B1889" s="113">
        <v>1</v>
      </c>
      <c r="C1889" s="165" t="s">
        <v>4901</v>
      </c>
      <c r="D1889" s="143" t="s">
        <v>1509</v>
      </c>
      <c r="E1889" s="12" t="s">
        <v>1532</v>
      </c>
      <c r="F1889" s="197">
        <v>43871</v>
      </c>
      <c r="G1889" s="61"/>
      <c r="H1889" s="61"/>
      <c r="I1889" s="61"/>
    </row>
    <row r="1890" spans="1:9" ht="15" customHeight="1" x14ac:dyDescent="0.25">
      <c r="A1890" s="250"/>
      <c r="B1890" s="113">
        <v>0</v>
      </c>
      <c r="C1890" s="165" t="s">
        <v>4917</v>
      </c>
      <c r="D1890" s="114" t="s">
        <v>1499</v>
      </c>
      <c r="E1890" s="12" t="s">
        <v>1511</v>
      </c>
      <c r="F1890" s="197">
        <v>43000</v>
      </c>
      <c r="G1890" s="132" t="s">
        <v>363</v>
      </c>
      <c r="H1890" s="191"/>
      <c r="I1890" s="61"/>
    </row>
    <row r="1891" spans="1:9" ht="15" customHeight="1" x14ac:dyDescent="0.25">
      <c r="A1891" s="250"/>
      <c r="B1891" s="113">
        <v>1</v>
      </c>
      <c r="C1891" s="165" t="s">
        <v>4916</v>
      </c>
      <c r="D1891" s="143" t="s">
        <v>1503</v>
      </c>
      <c r="E1891" s="12" t="s">
        <v>1517</v>
      </c>
      <c r="F1891" s="197">
        <v>43178</v>
      </c>
      <c r="G1891" s="132"/>
      <c r="H1891" s="133" t="s">
        <v>1753</v>
      </c>
      <c r="I1891" s="61"/>
    </row>
    <row r="1892" spans="1:9" ht="15" customHeight="1" x14ac:dyDescent="0.25">
      <c r="A1892" s="250"/>
      <c r="B1892" s="113">
        <v>0</v>
      </c>
      <c r="C1892" s="165" t="s">
        <v>4908</v>
      </c>
      <c r="D1892" s="143" t="s">
        <v>984</v>
      </c>
      <c r="E1892" s="12" t="s">
        <v>1523</v>
      </c>
      <c r="F1892" s="197">
        <v>43647</v>
      </c>
      <c r="G1892" s="61"/>
      <c r="H1892" s="61"/>
      <c r="I1892" s="61"/>
    </row>
    <row r="1893" spans="1:9" ht="15" customHeight="1" x14ac:dyDescent="0.25">
      <c r="A1893" s="250"/>
      <c r="B1893" s="113">
        <v>1</v>
      </c>
      <c r="C1893" s="165" t="s">
        <v>4918</v>
      </c>
      <c r="D1893" s="22" t="s">
        <v>388</v>
      </c>
      <c r="E1893" s="22" t="s">
        <v>2940</v>
      </c>
      <c r="F1893" s="215" t="s">
        <v>2194</v>
      </c>
      <c r="G1893" s="132"/>
      <c r="H1893" s="191"/>
      <c r="I1893" s="61"/>
    </row>
    <row r="1894" spans="1:9" ht="15" customHeight="1" x14ac:dyDescent="0.25">
      <c r="A1894" s="250"/>
      <c r="B1894" s="43">
        <v>1</v>
      </c>
      <c r="C1894" s="165" t="s">
        <v>4900</v>
      </c>
      <c r="D1894" s="22" t="s">
        <v>426</v>
      </c>
      <c r="E1894" s="22" t="s">
        <v>2933</v>
      </c>
      <c r="F1894" s="215" t="s">
        <v>2934</v>
      </c>
      <c r="G1894" s="61"/>
      <c r="H1894" s="61"/>
      <c r="I1894" s="61"/>
    </row>
    <row r="1895" spans="1:9" ht="15" customHeight="1" x14ac:dyDescent="0.25">
      <c r="A1895" s="250"/>
      <c r="B1895" s="43">
        <v>1</v>
      </c>
      <c r="C1895" s="165" t="s">
        <v>4898</v>
      </c>
      <c r="D1895" s="49" t="s">
        <v>62</v>
      </c>
      <c r="E1895" s="12" t="s">
        <v>1526</v>
      </c>
      <c r="F1895" s="197">
        <v>43749</v>
      </c>
      <c r="G1895" s="132"/>
      <c r="H1895" s="61"/>
      <c r="I1895" s="61"/>
    </row>
    <row r="1896" spans="1:9" ht="15" customHeight="1" x14ac:dyDescent="0.25">
      <c r="A1896" s="250"/>
      <c r="B1896" s="43">
        <v>0</v>
      </c>
      <c r="C1896" s="165" t="s">
        <v>4897</v>
      </c>
      <c r="D1896" s="49" t="s">
        <v>1500</v>
      </c>
      <c r="E1896" s="12" t="s">
        <v>1512</v>
      </c>
      <c r="F1896" s="197">
        <v>43000</v>
      </c>
      <c r="G1896" s="61"/>
      <c r="H1896" s="191"/>
      <c r="I1896" s="61"/>
    </row>
    <row r="1897" spans="1:9" ht="15" customHeight="1" x14ac:dyDescent="0.25">
      <c r="A1897" s="250"/>
      <c r="B1897" s="113">
        <v>1</v>
      </c>
      <c r="C1897" s="165" t="s">
        <v>4906</v>
      </c>
      <c r="D1897" s="143" t="s">
        <v>1501</v>
      </c>
      <c r="E1897" s="12" t="s">
        <v>1513</v>
      </c>
      <c r="F1897" s="197">
        <v>43000</v>
      </c>
      <c r="G1897" s="61"/>
      <c r="H1897" s="191">
        <v>43730</v>
      </c>
      <c r="I1897" s="61"/>
    </row>
    <row r="1898" spans="1:9" ht="15" customHeight="1" x14ac:dyDescent="0.25">
      <c r="A1898" s="250"/>
      <c r="B1898" s="43">
        <v>1</v>
      </c>
      <c r="C1898" s="165" t="s">
        <v>4923</v>
      </c>
      <c r="D1898" s="49" t="s">
        <v>1504</v>
      </c>
      <c r="E1898" s="12" t="s">
        <v>1518</v>
      </c>
      <c r="F1898" s="197">
        <v>43179</v>
      </c>
      <c r="G1898" s="61"/>
      <c r="H1898" s="133" t="s">
        <v>2945</v>
      </c>
      <c r="I1898" s="61"/>
    </row>
    <row r="1899" spans="1:9" ht="15" customHeight="1" x14ac:dyDescent="0.25">
      <c r="A1899" s="250"/>
      <c r="B1899" s="43">
        <v>0</v>
      </c>
      <c r="C1899" s="165" t="s">
        <v>4904</v>
      </c>
      <c r="D1899" s="49" t="s">
        <v>1502</v>
      </c>
      <c r="E1899" s="12" t="s">
        <v>1514</v>
      </c>
      <c r="F1899" s="197">
        <v>43000</v>
      </c>
      <c r="G1899" s="61"/>
      <c r="H1899" s="191">
        <v>43700</v>
      </c>
      <c r="I1899" s="61"/>
    </row>
    <row r="1900" spans="1:9" ht="15" customHeight="1" x14ac:dyDescent="0.25">
      <c r="A1900" s="250"/>
      <c r="B1900" s="43">
        <v>0</v>
      </c>
      <c r="C1900" s="165" t="s">
        <v>4902</v>
      </c>
      <c r="D1900" s="49" t="s">
        <v>984</v>
      </c>
      <c r="E1900" s="12" t="s">
        <v>1524</v>
      </c>
      <c r="F1900" s="197">
        <v>43647</v>
      </c>
      <c r="G1900" s="61"/>
      <c r="H1900" s="61"/>
      <c r="I1900" s="61"/>
    </row>
    <row r="1901" spans="1:9" ht="15" customHeight="1" x14ac:dyDescent="0.25">
      <c r="A1901" s="250"/>
      <c r="B1901" s="43">
        <v>1</v>
      </c>
      <c r="C1901" s="165" t="s">
        <v>4912</v>
      </c>
      <c r="D1901" s="49" t="s">
        <v>435</v>
      </c>
      <c r="E1901" s="12" t="s">
        <v>1527</v>
      </c>
      <c r="F1901" s="197">
        <v>43752</v>
      </c>
      <c r="G1901" s="132" t="s">
        <v>1534</v>
      </c>
      <c r="H1901" s="61"/>
      <c r="I1901" s="61"/>
    </row>
    <row r="1902" spans="1:9" ht="15" customHeight="1" x14ac:dyDescent="0.25">
      <c r="A1902" s="250"/>
      <c r="B1902" s="113">
        <v>0</v>
      </c>
      <c r="C1902" s="165" t="s">
        <v>4919</v>
      </c>
      <c r="D1902" s="119" t="s">
        <v>62</v>
      </c>
      <c r="E1902" s="120" t="s">
        <v>1510</v>
      </c>
      <c r="F1902" s="120">
        <v>42999</v>
      </c>
      <c r="G1902" s="132"/>
      <c r="H1902" s="191">
        <v>43710</v>
      </c>
      <c r="I1902" s="61"/>
    </row>
    <row r="1903" spans="1:9" ht="15" customHeight="1" x14ac:dyDescent="0.25">
      <c r="A1903" s="250"/>
      <c r="B1903" s="43">
        <v>1</v>
      </c>
      <c r="C1903" s="165" t="s">
        <v>4909</v>
      </c>
      <c r="D1903" s="49" t="s">
        <v>388</v>
      </c>
      <c r="E1903" s="12" t="s">
        <v>1521</v>
      </c>
      <c r="F1903" s="197">
        <v>43535</v>
      </c>
      <c r="G1903" s="61"/>
      <c r="H1903" s="133" t="s">
        <v>2935</v>
      </c>
      <c r="I1903" s="61"/>
    </row>
    <row r="1904" spans="1:9" ht="15" customHeight="1" x14ac:dyDescent="0.25">
      <c r="A1904" s="250"/>
      <c r="B1904" s="43">
        <v>1</v>
      </c>
      <c r="C1904" s="165" t="s">
        <v>4905</v>
      </c>
      <c r="D1904" s="49" t="s">
        <v>1508</v>
      </c>
      <c r="E1904" s="12" t="s">
        <v>1531</v>
      </c>
      <c r="F1904" s="197">
        <v>43849</v>
      </c>
      <c r="G1904" s="132"/>
      <c r="H1904" s="61"/>
      <c r="I1904" s="61"/>
    </row>
    <row r="1905" spans="1:9" ht="15" customHeight="1" x14ac:dyDescent="0.25">
      <c r="A1905" s="250"/>
      <c r="B1905" s="43">
        <v>1</v>
      </c>
      <c r="C1905" s="165" t="s">
        <v>4915</v>
      </c>
      <c r="D1905" s="22" t="s">
        <v>984</v>
      </c>
      <c r="E1905" s="22" t="s">
        <v>2939</v>
      </c>
      <c r="F1905" s="215" t="s">
        <v>2260</v>
      </c>
      <c r="G1905" s="132"/>
      <c r="H1905" s="191"/>
      <c r="I1905" s="61"/>
    </row>
    <row r="1906" spans="1:9" ht="15" customHeight="1" x14ac:dyDescent="0.25">
      <c r="A1906" s="250"/>
      <c r="B1906" s="43">
        <v>1</v>
      </c>
      <c r="C1906" s="165" t="s">
        <v>4896</v>
      </c>
      <c r="D1906" s="22" t="s">
        <v>27</v>
      </c>
      <c r="E1906" s="22" t="s">
        <v>2932</v>
      </c>
      <c r="F1906" s="215" t="s">
        <v>2391</v>
      </c>
      <c r="G1906" s="61"/>
      <c r="H1906" s="61"/>
      <c r="I1906" s="61"/>
    </row>
    <row r="1907" spans="1:9" ht="15" customHeight="1" x14ac:dyDescent="0.25">
      <c r="A1907" s="250"/>
      <c r="B1907" s="43">
        <v>0</v>
      </c>
      <c r="C1907" s="165" t="s">
        <v>3951</v>
      </c>
      <c r="D1907" s="49" t="s">
        <v>1505</v>
      </c>
      <c r="E1907" s="12" t="s">
        <v>1522</v>
      </c>
      <c r="F1907" s="197">
        <v>43595</v>
      </c>
      <c r="G1907" s="35" t="s">
        <v>363</v>
      </c>
      <c r="H1907" s="61"/>
      <c r="I1907" s="61"/>
    </row>
    <row r="1908" spans="1:9" ht="15" customHeight="1" x14ac:dyDescent="0.25">
      <c r="A1908" s="250"/>
      <c r="B1908" s="43">
        <v>1</v>
      </c>
      <c r="C1908" s="165" t="s">
        <v>4914</v>
      </c>
      <c r="D1908" s="22" t="s">
        <v>2937</v>
      </c>
      <c r="E1908" s="22" t="s">
        <v>2938</v>
      </c>
      <c r="F1908" s="215" t="s">
        <v>2461</v>
      </c>
      <c r="G1908" s="132" t="s">
        <v>363</v>
      </c>
      <c r="H1908" s="191"/>
      <c r="I1908" s="61"/>
    </row>
    <row r="1909" spans="1:9" x14ac:dyDescent="0.25">
      <c r="A1909" s="250"/>
      <c r="B1909" s="43">
        <v>1</v>
      </c>
      <c r="C1909" s="165" t="s">
        <v>4893</v>
      </c>
      <c r="D1909" s="49" t="s">
        <v>594</v>
      </c>
      <c r="E1909" s="12" t="s">
        <v>1528</v>
      </c>
      <c r="F1909" s="197">
        <v>43752</v>
      </c>
      <c r="G1909" s="61"/>
      <c r="H1909" s="61"/>
      <c r="I1909" s="61"/>
    </row>
    <row r="1910" spans="1:9" ht="15" customHeight="1" x14ac:dyDescent="0.25">
      <c r="A1910" s="250"/>
      <c r="B1910" s="43">
        <v>1</v>
      </c>
      <c r="C1910" s="165" t="s">
        <v>4910</v>
      </c>
      <c r="D1910" s="49" t="s">
        <v>251</v>
      </c>
      <c r="E1910" s="12" t="s">
        <v>1519</v>
      </c>
      <c r="F1910" s="197">
        <v>43187</v>
      </c>
      <c r="G1910" s="35" t="s">
        <v>363</v>
      </c>
      <c r="H1910" s="133" t="s">
        <v>2936</v>
      </c>
      <c r="I1910" s="61"/>
    </row>
    <row r="1911" spans="1:9" x14ac:dyDescent="0.25">
      <c r="A1911" s="250"/>
      <c r="B1911" s="43">
        <v>1</v>
      </c>
      <c r="C1911" s="165" t="s">
        <v>4903</v>
      </c>
      <c r="D1911" s="49" t="s">
        <v>1507</v>
      </c>
      <c r="E1911" s="12" t="s">
        <v>1530</v>
      </c>
      <c r="F1911" s="197">
        <v>43791</v>
      </c>
      <c r="G1911" s="61"/>
      <c r="H1911" s="61"/>
      <c r="I1911" s="61"/>
    </row>
    <row r="1912" spans="1:9" x14ac:dyDescent="0.25">
      <c r="A1912" s="250"/>
      <c r="B1912" s="113">
        <v>1</v>
      </c>
      <c r="C1912" s="165" t="s">
        <v>4907</v>
      </c>
      <c r="D1912" s="143" t="s">
        <v>62</v>
      </c>
      <c r="E1912" s="12" t="s">
        <v>1525</v>
      </c>
      <c r="F1912" s="197">
        <v>43731</v>
      </c>
      <c r="G1912" s="132" t="s">
        <v>363</v>
      </c>
      <c r="H1912" s="61"/>
      <c r="I1912" s="61"/>
    </row>
    <row r="1913" spans="1:9" x14ac:dyDescent="0.25">
      <c r="A1913" s="250"/>
      <c r="B1913" s="113">
        <v>1</v>
      </c>
      <c r="C1913" s="165" t="s">
        <v>4924</v>
      </c>
      <c r="D1913" s="22" t="s">
        <v>1113</v>
      </c>
      <c r="E1913" s="22" t="s">
        <v>2947</v>
      </c>
      <c r="F1913" s="215" t="s">
        <v>2115</v>
      </c>
      <c r="G1913" s="132" t="s">
        <v>363</v>
      </c>
      <c r="H1913" s="133"/>
      <c r="I1913" s="61"/>
    </row>
    <row r="1914" spans="1:9" x14ac:dyDescent="0.25">
      <c r="A1914" s="250"/>
      <c r="B1914" s="43">
        <v>1</v>
      </c>
      <c r="C1914" s="165" t="s">
        <v>4920</v>
      </c>
      <c r="D1914" s="49" t="s">
        <v>594</v>
      </c>
      <c r="E1914" s="12" t="s">
        <v>1520</v>
      </c>
      <c r="F1914" s="197">
        <v>43495</v>
      </c>
      <c r="G1914" s="132" t="s">
        <v>363</v>
      </c>
      <c r="H1914" s="133" t="s">
        <v>2941</v>
      </c>
      <c r="I1914" s="61"/>
    </row>
    <row r="1915" spans="1:9" x14ac:dyDescent="0.25">
      <c r="A1915" s="250"/>
      <c r="B1915" s="43">
        <v>1</v>
      </c>
      <c r="C1915" s="165" t="s">
        <v>4892</v>
      </c>
      <c r="D1915" s="22" t="s">
        <v>2925</v>
      </c>
      <c r="E1915" s="22" t="s">
        <v>2927</v>
      </c>
      <c r="F1915" s="215" t="s">
        <v>2928</v>
      </c>
      <c r="G1915" s="61"/>
      <c r="H1915" s="61"/>
      <c r="I1915" s="61"/>
    </row>
    <row r="1916" spans="1:9" x14ac:dyDescent="0.25">
      <c r="A1916" s="250"/>
      <c r="B1916" s="113">
        <v>1</v>
      </c>
      <c r="C1916" s="165" t="s">
        <v>4925</v>
      </c>
      <c r="D1916" s="22" t="s">
        <v>2946</v>
      </c>
      <c r="E1916" s="22" t="s">
        <v>2948</v>
      </c>
      <c r="F1916" s="215" t="s">
        <v>2198</v>
      </c>
      <c r="G1916" s="132"/>
      <c r="H1916" s="133"/>
      <c r="I1916" s="61"/>
    </row>
    <row r="1917" spans="1:9" x14ac:dyDescent="0.25">
      <c r="A1917" s="250"/>
      <c r="B1917" s="141">
        <v>1</v>
      </c>
      <c r="C1917" s="165" t="s">
        <v>4891</v>
      </c>
      <c r="D1917" s="22" t="s">
        <v>2924</v>
      </c>
      <c r="E1917" s="22" t="s">
        <v>2926</v>
      </c>
      <c r="F1917" s="215" t="s">
        <v>1674</v>
      </c>
      <c r="G1917" s="61"/>
      <c r="H1917" s="61"/>
      <c r="I1917" s="61"/>
    </row>
    <row r="1918" spans="1:9" x14ac:dyDescent="0.25">
      <c r="A1918" s="250"/>
      <c r="B1918" s="43">
        <v>1</v>
      </c>
      <c r="C1918" s="165" t="s">
        <v>4894</v>
      </c>
      <c r="D1918" s="22" t="s">
        <v>2929</v>
      </c>
      <c r="E1918" s="22" t="s">
        <v>2931</v>
      </c>
      <c r="F1918" s="215" t="s">
        <v>2544</v>
      </c>
      <c r="G1918" s="61"/>
      <c r="H1918" s="61"/>
      <c r="I1918" s="61"/>
    </row>
    <row r="1919" spans="1:9" x14ac:dyDescent="0.25">
      <c r="A1919" s="250"/>
      <c r="B1919" s="43">
        <v>1</v>
      </c>
      <c r="C1919" s="165" t="s">
        <v>4911</v>
      </c>
      <c r="D1919" s="49" t="s">
        <v>62</v>
      </c>
      <c r="E1919" s="12" t="s">
        <v>1515</v>
      </c>
      <c r="F1919" s="197">
        <v>43000</v>
      </c>
      <c r="G1919" s="35" t="s">
        <v>363</v>
      </c>
      <c r="H1919" s="191">
        <v>43725</v>
      </c>
      <c r="I1919" s="61"/>
    </row>
    <row r="1920" spans="1:9" x14ac:dyDescent="0.25">
      <c r="A1920" s="250"/>
      <c r="B1920" s="113">
        <v>1</v>
      </c>
      <c r="C1920" s="165" t="s">
        <v>3897</v>
      </c>
      <c r="D1920" s="22" t="s">
        <v>27</v>
      </c>
      <c r="E1920" s="22" t="s">
        <v>2125</v>
      </c>
      <c r="F1920" s="215" t="s">
        <v>2367</v>
      </c>
      <c r="G1920" s="132" t="s">
        <v>363</v>
      </c>
      <c r="H1920" s="191"/>
      <c r="I1920" s="61"/>
    </row>
    <row r="1921" spans="1:9" x14ac:dyDescent="0.25">
      <c r="A1921" s="250"/>
      <c r="B1921" s="113">
        <v>1</v>
      </c>
      <c r="C1921" s="165" t="s">
        <v>4895</v>
      </c>
      <c r="D1921" s="22" t="s">
        <v>2930</v>
      </c>
      <c r="E1921" s="22"/>
      <c r="F1921" s="215" t="s">
        <v>1870</v>
      </c>
      <c r="G1921" s="61"/>
      <c r="H1921" s="61"/>
      <c r="I1921" s="61"/>
    </row>
    <row r="1922" spans="1:9" x14ac:dyDescent="0.25">
      <c r="A1922" s="250"/>
      <c r="B1922" s="43">
        <v>1</v>
      </c>
      <c r="C1922" s="165" t="s">
        <v>4922</v>
      </c>
      <c r="D1922" s="22" t="s">
        <v>70</v>
      </c>
      <c r="E1922" s="22" t="s">
        <v>2943</v>
      </c>
      <c r="F1922" s="215" t="s">
        <v>2569</v>
      </c>
      <c r="G1922" s="61"/>
      <c r="H1922" s="61"/>
      <c r="I1922" s="61"/>
    </row>
    <row r="1923" spans="1:9" x14ac:dyDescent="0.25">
      <c r="A1923" s="250"/>
      <c r="B1923" s="113">
        <v>1</v>
      </c>
      <c r="C1923" s="165" t="s">
        <v>4921</v>
      </c>
      <c r="D1923" s="22" t="s">
        <v>2166</v>
      </c>
      <c r="E1923" s="22" t="s">
        <v>2942</v>
      </c>
      <c r="F1923" s="215" t="s">
        <v>2944</v>
      </c>
      <c r="G1923" s="61"/>
      <c r="H1923" s="61"/>
      <c r="I1923" s="61"/>
    </row>
    <row r="1924" spans="1:9" x14ac:dyDescent="0.25">
      <c r="A1924" s="250"/>
      <c r="B1924" s="113">
        <v>0</v>
      </c>
      <c r="C1924" s="165" t="s">
        <v>4913</v>
      </c>
      <c r="D1924" s="140" t="s">
        <v>62</v>
      </c>
      <c r="E1924" s="74" t="s">
        <v>1516</v>
      </c>
      <c r="F1924" s="208">
        <v>43004</v>
      </c>
      <c r="G1924" s="61"/>
      <c r="H1924" s="191">
        <v>43704</v>
      </c>
      <c r="I1924" s="61"/>
    </row>
    <row r="1925" spans="1:9" ht="45" x14ac:dyDescent="0.25">
      <c r="A1925" s="135" t="s">
        <v>2949</v>
      </c>
      <c r="B1925" s="95">
        <v>1</v>
      </c>
      <c r="C1925" s="176" t="s">
        <v>4926</v>
      </c>
      <c r="D1925" s="96" t="s">
        <v>236</v>
      </c>
      <c r="E1925" s="96" t="s">
        <v>2950</v>
      </c>
      <c r="F1925" s="218" t="s">
        <v>1793</v>
      </c>
      <c r="G1925" s="132"/>
      <c r="H1925" s="133"/>
      <c r="I1925" s="61"/>
    </row>
    <row r="1926" spans="1:9" x14ac:dyDescent="0.25">
      <c r="A1926" s="257" t="s">
        <v>2959</v>
      </c>
      <c r="B1926" s="126">
        <v>1</v>
      </c>
      <c r="C1926" s="175" t="s">
        <v>4929</v>
      </c>
      <c r="D1926" s="134" t="s">
        <v>2952</v>
      </c>
      <c r="E1926" s="134" t="s">
        <v>2956</v>
      </c>
      <c r="F1926" s="237" t="s">
        <v>1769</v>
      </c>
      <c r="G1926" s="132"/>
      <c r="H1926" s="133"/>
      <c r="I1926" s="61"/>
    </row>
    <row r="1927" spans="1:9" x14ac:dyDescent="0.25">
      <c r="A1927" s="257"/>
      <c r="B1927" s="126">
        <v>1</v>
      </c>
      <c r="C1927" s="175" t="s">
        <v>4927</v>
      </c>
      <c r="D1927" s="99" t="s">
        <v>2951</v>
      </c>
      <c r="E1927" s="99"/>
      <c r="F1927" s="221" t="s">
        <v>1793</v>
      </c>
      <c r="G1927" s="132"/>
      <c r="H1927" s="133"/>
      <c r="I1927" s="61"/>
    </row>
    <row r="1928" spans="1:9" x14ac:dyDescent="0.25">
      <c r="A1928" s="257"/>
      <c r="B1928" s="126">
        <v>1</v>
      </c>
      <c r="C1928" s="175" t="s">
        <v>4928</v>
      </c>
      <c r="D1928" s="99" t="s">
        <v>427</v>
      </c>
      <c r="E1928" s="99" t="s">
        <v>2955</v>
      </c>
      <c r="F1928" s="221" t="s">
        <v>1914</v>
      </c>
      <c r="G1928" s="132"/>
      <c r="H1928" s="133"/>
      <c r="I1928" s="61"/>
    </row>
    <row r="1929" spans="1:9" x14ac:dyDescent="0.25">
      <c r="A1929" s="257"/>
      <c r="B1929" s="126">
        <v>1</v>
      </c>
      <c r="C1929" s="175" t="s">
        <v>4930</v>
      </c>
      <c r="D1929" s="99" t="s">
        <v>2953</v>
      </c>
      <c r="E1929" s="99" t="s">
        <v>2957</v>
      </c>
      <c r="F1929" s="221" t="s">
        <v>2160</v>
      </c>
      <c r="G1929" s="132"/>
      <c r="H1929" s="133"/>
      <c r="I1929" s="61"/>
    </row>
    <row r="1930" spans="1:9" x14ac:dyDescent="0.25">
      <c r="A1930" s="258"/>
      <c r="B1930" s="126">
        <v>1</v>
      </c>
      <c r="C1930" s="175" t="s">
        <v>4931</v>
      </c>
      <c r="D1930" s="99" t="s">
        <v>2954</v>
      </c>
      <c r="E1930" s="99" t="s">
        <v>2958</v>
      </c>
      <c r="F1930" s="221" t="s">
        <v>2160</v>
      </c>
      <c r="G1930" s="132"/>
      <c r="H1930" s="133"/>
      <c r="I1930" s="61"/>
    </row>
    <row r="1931" spans="1:9" x14ac:dyDescent="0.25">
      <c r="A1931" s="246" t="s">
        <v>1561</v>
      </c>
      <c r="B1931" s="137">
        <v>1</v>
      </c>
      <c r="C1931" s="166" t="s">
        <v>4938</v>
      </c>
      <c r="D1931" s="59" t="s">
        <v>1545</v>
      </c>
      <c r="E1931" s="11" t="s">
        <v>1559</v>
      </c>
      <c r="F1931" s="194">
        <v>43752</v>
      </c>
      <c r="G1931" s="61"/>
      <c r="H1931" s="61"/>
      <c r="I1931" s="61"/>
    </row>
    <row r="1932" spans="1:9" x14ac:dyDescent="0.25">
      <c r="A1932" s="247"/>
      <c r="B1932" s="112">
        <v>1</v>
      </c>
      <c r="C1932" s="166" t="s">
        <v>4954</v>
      </c>
      <c r="D1932" s="144" t="s">
        <v>1542</v>
      </c>
      <c r="E1932" s="11" t="s">
        <v>1556</v>
      </c>
      <c r="F1932" s="194">
        <v>43739</v>
      </c>
      <c r="G1932" s="61"/>
      <c r="H1932" s="61"/>
      <c r="I1932" s="61"/>
    </row>
    <row r="1933" spans="1:9" x14ac:dyDescent="0.25">
      <c r="A1933" s="247"/>
      <c r="B1933" s="40">
        <v>1</v>
      </c>
      <c r="C1933" s="166" t="s">
        <v>4956</v>
      </c>
      <c r="D1933" s="38" t="s">
        <v>360</v>
      </c>
      <c r="E1933" s="38" t="s">
        <v>2975</v>
      </c>
      <c r="F1933" s="195" t="s">
        <v>1780</v>
      </c>
      <c r="G1933" s="61"/>
      <c r="H1933" s="61"/>
      <c r="I1933" s="61"/>
    </row>
    <row r="1934" spans="1:9" x14ac:dyDescent="0.25">
      <c r="A1934" s="247"/>
      <c r="B1934" s="40">
        <v>0</v>
      </c>
      <c r="C1934" s="166" t="s">
        <v>4946</v>
      </c>
      <c r="D1934" s="115" t="s">
        <v>1537</v>
      </c>
      <c r="E1934" s="11" t="s">
        <v>1550</v>
      </c>
      <c r="F1934" s="194">
        <v>43271</v>
      </c>
      <c r="G1934" s="61"/>
      <c r="H1934" s="61"/>
      <c r="I1934" s="61"/>
    </row>
    <row r="1935" spans="1:9" x14ac:dyDescent="0.25">
      <c r="A1935" s="247"/>
      <c r="B1935" s="40">
        <v>1</v>
      </c>
      <c r="C1935" s="166" t="s">
        <v>4953</v>
      </c>
      <c r="D1935" s="38" t="s">
        <v>75</v>
      </c>
      <c r="E1935" s="38" t="s">
        <v>2960</v>
      </c>
      <c r="F1935" s="195" t="s">
        <v>1683</v>
      </c>
      <c r="G1935" s="61"/>
      <c r="H1935" s="61"/>
      <c r="I1935" s="61"/>
    </row>
    <row r="1936" spans="1:9" x14ac:dyDescent="0.25">
      <c r="A1936" s="247"/>
      <c r="B1936" s="112">
        <v>1</v>
      </c>
      <c r="C1936" s="166" t="s">
        <v>4933</v>
      </c>
      <c r="D1936" s="69" t="s">
        <v>75</v>
      </c>
      <c r="E1936" s="69" t="s">
        <v>2960</v>
      </c>
      <c r="F1936" s="69" t="s">
        <v>1683</v>
      </c>
      <c r="G1936" s="61"/>
      <c r="H1936" s="61"/>
      <c r="I1936" s="61"/>
    </row>
    <row r="1937" spans="1:9" x14ac:dyDescent="0.25">
      <c r="A1937" s="247"/>
      <c r="B1937" s="40">
        <v>1</v>
      </c>
      <c r="C1937" s="166" t="s">
        <v>4957</v>
      </c>
      <c r="D1937" s="38" t="s">
        <v>1539</v>
      </c>
      <c r="E1937" s="38" t="s">
        <v>2976</v>
      </c>
      <c r="F1937" s="195" t="s">
        <v>1780</v>
      </c>
      <c r="G1937" s="61"/>
      <c r="H1937" s="61"/>
      <c r="I1937" s="61"/>
    </row>
    <row r="1938" spans="1:9" x14ac:dyDescent="0.25">
      <c r="A1938" s="247"/>
      <c r="B1938" s="40">
        <v>1</v>
      </c>
      <c r="C1938" s="166" t="s">
        <v>4942</v>
      </c>
      <c r="D1938" s="38" t="s">
        <v>2963</v>
      </c>
      <c r="E1938" s="38" t="s">
        <v>2964</v>
      </c>
      <c r="F1938" s="195" t="s">
        <v>1683</v>
      </c>
      <c r="G1938" s="61"/>
      <c r="H1938" s="61"/>
      <c r="I1938" s="61"/>
    </row>
    <row r="1939" spans="1:9" ht="15" customHeight="1" x14ac:dyDescent="0.25">
      <c r="A1939" s="247"/>
      <c r="B1939" s="40">
        <v>0</v>
      </c>
      <c r="C1939" s="166" t="s">
        <v>4935</v>
      </c>
      <c r="D1939" s="59" t="s">
        <v>1538</v>
      </c>
      <c r="E1939" s="11" t="s">
        <v>1551</v>
      </c>
      <c r="F1939" s="194">
        <v>43271</v>
      </c>
      <c r="G1939" s="61"/>
      <c r="H1939" s="61"/>
      <c r="I1939" s="61"/>
    </row>
    <row r="1940" spans="1:9" x14ac:dyDescent="0.25">
      <c r="A1940" s="247"/>
      <c r="B1940" s="40">
        <v>0</v>
      </c>
      <c r="C1940" s="166" t="s">
        <v>4940</v>
      </c>
      <c r="D1940" s="59" t="s">
        <v>1539</v>
      </c>
      <c r="E1940" s="11" t="s">
        <v>1552</v>
      </c>
      <c r="F1940" s="194">
        <v>43271</v>
      </c>
      <c r="G1940" s="61"/>
      <c r="H1940" s="61"/>
      <c r="I1940" s="61"/>
    </row>
    <row r="1941" spans="1:9" x14ac:dyDescent="0.25">
      <c r="A1941" s="247"/>
      <c r="B1941" s="112">
        <v>1</v>
      </c>
      <c r="C1941" s="166" t="s">
        <v>4947</v>
      </c>
      <c r="D1941" s="144" t="s">
        <v>359</v>
      </c>
      <c r="E1941" s="11" t="s">
        <v>1548</v>
      </c>
      <c r="F1941" s="194">
        <v>43269</v>
      </c>
      <c r="G1941" s="35" t="s">
        <v>363</v>
      </c>
      <c r="H1941" s="133" t="s">
        <v>2967</v>
      </c>
      <c r="I1941" s="61"/>
    </row>
    <row r="1942" spans="1:9" x14ac:dyDescent="0.25">
      <c r="A1942" s="247"/>
      <c r="B1942" s="112">
        <v>1</v>
      </c>
      <c r="C1942" s="166" t="s">
        <v>4948</v>
      </c>
      <c r="D1942" s="38" t="s">
        <v>2968</v>
      </c>
      <c r="E1942" s="38" t="s">
        <v>2970</v>
      </c>
      <c r="F1942" s="195" t="s">
        <v>1677</v>
      </c>
      <c r="G1942" s="35"/>
      <c r="H1942" s="133"/>
      <c r="I1942" s="61"/>
    </row>
    <row r="1943" spans="1:9" x14ac:dyDescent="0.25">
      <c r="A1943" s="247"/>
      <c r="B1943" s="40">
        <v>1</v>
      </c>
      <c r="C1943" s="166" t="s">
        <v>4936</v>
      </c>
      <c r="D1943" s="59" t="s">
        <v>359</v>
      </c>
      <c r="E1943" s="11" t="s">
        <v>1554</v>
      </c>
      <c r="F1943" s="194">
        <v>43711</v>
      </c>
      <c r="G1943" s="61"/>
      <c r="H1943" s="61"/>
      <c r="I1943" s="61"/>
    </row>
    <row r="1944" spans="1:9" x14ac:dyDescent="0.25">
      <c r="A1944" s="247"/>
      <c r="B1944" s="112">
        <v>1</v>
      </c>
      <c r="C1944" s="166" t="s">
        <v>4949</v>
      </c>
      <c r="D1944" s="69" t="s">
        <v>2969</v>
      </c>
      <c r="E1944" s="69" t="s">
        <v>2971</v>
      </c>
      <c r="F1944" s="69" t="s">
        <v>2972</v>
      </c>
      <c r="G1944" s="35"/>
      <c r="H1944" s="133"/>
      <c r="I1944" s="61"/>
    </row>
    <row r="1945" spans="1:9" x14ac:dyDescent="0.25">
      <c r="A1945" s="247"/>
      <c r="B1945" s="40">
        <v>1</v>
      </c>
      <c r="C1945" s="166" t="s">
        <v>4951</v>
      </c>
      <c r="D1945" s="38" t="s">
        <v>75</v>
      </c>
      <c r="E1945" s="38" t="s">
        <v>2973</v>
      </c>
      <c r="F1945" s="195" t="s">
        <v>1683</v>
      </c>
      <c r="G1945" s="61"/>
      <c r="H1945" s="61"/>
      <c r="I1945" s="61"/>
    </row>
    <row r="1946" spans="1:9" x14ac:dyDescent="0.25">
      <c r="A1946" s="247"/>
      <c r="B1946" s="40">
        <v>1</v>
      </c>
      <c r="C1946" s="166" t="s">
        <v>4952</v>
      </c>
      <c r="D1946" s="38" t="s">
        <v>472</v>
      </c>
      <c r="E1946" s="38" t="s">
        <v>2974</v>
      </c>
      <c r="F1946" s="195" t="s">
        <v>2302</v>
      </c>
      <c r="G1946" s="61"/>
      <c r="H1946" s="61"/>
      <c r="I1946" s="61"/>
    </row>
    <row r="1947" spans="1:9" x14ac:dyDescent="0.25">
      <c r="A1947" s="247"/>
      <c r="B1947" s="138">
        <v>0</v>
      </c>
      <c r="C1947" s="166" t="s">
        <v>4932</v>
      </c>
      <c r="D1947" s="59" t="s">
        <v>1540</v>
      </c>
      <c r="E1947" s="11" t="s">
        <v>1553</v>
      </c>
      <c r="F1947" s="194">
        <v>43584</v>
      </c>
      <c r="G1947" s="61"/>
      <c r="H1947" s="61"/>
      <c r="I1947" s="61"/>
    </row>
    <row r="1948" spans="1:9" x14ac:dyDescent="0.25">
      <c r="A1948" s="247"/>
      <c r="B1948" s="112">
        <v>1</v>
      </c>
      <c r="C1948" s="166" t="s">
        <v>4024</v>
      </c>
      <c r="D1948" s="144" t="s">
        <v>75</v>
      </c>
      <c r="E1948" s="11" t="s">
        <v>739</v>
      </c>
      <c r="F1948" s="194">
        <v>43739</v>
      </c>
      <c r="G1948" s="61"/>
      <c r="H1948" s="61"/>
      <c r="I1948" s="61"/>
    </row>
    <row r="1949" spans="1:9" x14ac:dyDescent="0.25">
      <c r="A1949" s="247"/>
      <c r="B1949" s="112">
        <v>1</v>
      </c>
      <c r="C1949" s="166" t="s">
        <v>4945</v>
      </c>
      <c r="D1949" s="38" t="s">
        <v>2963</v>
      </c>
      <c r="E1949" s="38" t="s">
        <v>2966</v>
      </c>
      <c r="F1949" s="195" t="s">
        <v>1686</v>
      </c>
      <c r="G1949" s="61"/>
      <c r="H1949" s="61"/>
      <c r="I1949" s="61"/>
    </row>
    <row r="1950" spans="1:9" x14ac:dyDescent="0.25">
      <c r="A1950" s="247"/>
      <c r="B1950" s="40">
        <v>1</v>
      </c>
      <c r="C1950" s="166" t="s">
        <v>4939</v>
      </c>
      <c r="D1950" s="59" t="s">
        <v>1535</v>
      </c>
      <c r="E1950" s="11" t="s">
        <v>1547</v>
      </c>
      <c r="F1950" s="194">
        <v>43264</v>
      </c>
      <c r="G1950" s="35" t="s">
        <v>363</v>
      </c>
      <c r="H1950" s="133" t="s">
        <v>2962</v>
      </c>
      <c r="I1950" s="61"/>
    </row>
    <row r="1951" spans="1:9" x14ac:dyDescent="0.25">
      <c r="A1951" s="247"/>
      <c r="B1951" s="112">
        <v>1</v>
      </c>
      <c r="C1951" s="166" t="s">
        <v>4944</v>
      </c>
      <c r="D1951" s="144" t="s">
        <v>1541</v>
      </c>
      <c r="E1951" s="11" t="s">
        <v>1555</v>
      </c>
      <c r="F1951" s="194">
        <v>43728</v>
      </c>
      <c r="G1951" s="61"/>
      <c r="H1951" s="61"/>
      <c r="I1951" s="61"/>
    </row>
    <row r="1952" spans="1:9" x14ac:dyDescent="0.25">
      <c r="A1952" s="247"/>
      <c r="B1952" s="112">
        <v>1</v>
      </c>
      <c r="C1952" s="166" t="s">
        <v>4955</v>
      </c>
      <c r="D1952" s="144" t="s">
        <v>1543</v>
      </c>
      <c r="E1952" s="11" t="s">
        <v>1557</v>
      </c>
      <c r="F1952" s="194">
        <v>43739</v>
      </c>
      <c r="G1952" s="61"/>
      <c r="H1952" s="61"/>
      <c r="I1952" s="61"/>
    </row>
    <row r="1953" spans="1:9" x14ac:dyDescent="0.25">
      <c r="A1953" s="247"/>
      <c r="B1953" s="112">
        <v>1</v>
      </c>
      <c r="C1953" s="166" t="s">
        <v>4941</v>
      </c>
      <c r="D1953" s="144" t="s">
        <v>1544</v>
      </c>
      <c r="E1953" s="11" t="s">
        <v>1558</v>
      </c>
      <c r="F1953" s="194">
        <v>43739</v>
      </c>
      <c r="G1953" s="61"/>
      <c r="H1953" s="61"/>
      <c r="I1953" s="61"/>
    </row>
    <row r="1954" spans="1:9" x14ac:dyDescent="0.25">
      <c r="A1954" s="247"/>
      <c r="B1954" s="40">
        <v>1</v>
      </c>
      <c r="C1954" s="166" t="s">
        <v>4937</v>
      </c>
      <c r="D1954" s="38" t="s">
        <v>360</v>
      </c>
      <c r="E1954" s="38" t="s">
        <v>2961</v>
      </c>
      <c r="F1954" s="195" t="s">
        <v>2840</v>
      </c>
      <c r="G1954" s="61"/>
      <c r="H1954" s="61"/>
      <c r="I1954" s="61"/>
    </row>
    <row r="1955" spans="1:9" ht="15" customHeight="1" x14ac:dyDescent="0.25">
      <c r="A1955" s="247"/>
      <c r="B1955" s="40">
        <v>1</v>
      </c>
      <c r="C1955" s="166" t="s">
        <v>4950</v>
      </c>
      <c r="D1955" s="59" t="s">
        <v>1546</v>
      </c>
      <c r="E1955" s="11" t="s">
        <v>1560</v>
      </c>
      <c r="F1955" s="194">
        <v>43813</v>
      </c>
      <c r="G1955" s="61"/>
      <c r="H1955" s="61"/>
      <c r="I1955" s="61"/>
    </row>
    <row r="1956" spans="1:9" ht="15" customHeight="1" x14ac:dyDescent="0.25">
      <c r="A1956" s="247"/>
      <c r="B1956" s="112">
        <v>1</v>
      </c>
      <c r="C1956" s="166" t="s">
        <v>4934</v>
      </c>
      <c r="D1956" s="144" t="s">
        <v>1536</v>
      </c>
      <c r="E1956" s="11" t="s">
        <v>1549</v>
      </c>
      <c r="F1956" s="194">
        <v>43269</v>
      </c>
      <c r="G1956" s="35" t="s">
        <v>363</v>
      </c>
      <c r="H1956" s="133" t="s">
        <v>1951</v>
      </c>
      <c r="I1956" s="61"/>
    </row>
    <row r="1957" spans="1:9" ht="15" customHeight="1" x14ac:dyDescent="0.25">
      <c r="A1957" s="247"/>
      <c r="B1957" s="112">
        <v>1</v>
      </c>
      <c r="C1957" s="166" t="s">
        <v>4943</v>
      </c>
      <c r="D1957" s="136" t="s">
        <v>2923</v>
      </c>
      <c r="E1957" s="136" t="s">
        <v>2965</v>
      </c>
      <c r="F1957" s="224" t="s">
        <v>2279</v>
      </c>
      <c r="G1957" s="61"/>
      <c r="H1957" s="61"/>
      <c r="I1957" s="61"/>
    </row>
    <row r="1958" spans="1:9" ht="15" customHeight="1" x14ac:dyDescent="0.25">
      <c r="A1958" s="248" t="s">
        <v>2977</v>
      </c>
      <c r="B1958" s="94">
        <v>1</v>
      </c>
      <c r="C1958" s="175" t="s">
        <v>4958</v>
      </c>
      <c r="D1958" s="99" t="s">
        <v>530</v>
      </c>
      <c r="E1958" s="99" t="s">
        <v>2978</v>
      </c>
      <c r="F1958" s="221" t="s">
        <v>1973</v>
      </c>
      <c r="G1958" s="61"/>
      <c r="H1958" s="61"/>
      <c r="I1958" s="61"/>
    </row>
    <row r="1959" spans="1:9" ht="15" customHeight="1" x14ac:dyDescent="0.25">
      <c r="A1959" s="248"/>
      <c r="B1959" s="94">
        <v>1</v>
      </c>
      <c r="C1959" s="175" t="s">
        <v>4959</v>
      </c>
      <c r="D1959" s="99" t="s">
        <v>530</v>
      </c>
      <c r="E1959" s="99" t="s">
        <v>2979</v>
      </c>
      <c r="F1959" s="221" t="s">
        <v>1700</v>
      </c>
      <c r="G1959" s="61"/>
      <c r="H1959" s="61"/>
      <c r="I1959" s="61"/>
    </row>
    <row r="1960" spans="1:9" ht="15" customHeight="1" x14ac:dyDescent="0.25">
      <c r="A1960" s="249" t="s">
        <v>1616</v>
      </c>
      <c r="B1960" s="140">
        <v>1</v>
      </c>
      <c r="C1960" s="165" t="s">
        <v>4969</v>
      </c>
      <c r="D1960" s="84" t="s">
        <v>426</v>
      </c>
      <c r="E1960" s="12" t="s">
        <v>1599</v>
      </c>
      <c r="F1960" s="197">
        <v>43598</v>
      </c>
      <c r="G1960" s="35" t="s">
        <v>363</v>
      </c>
      <c r="H1960" s="133" t="s">
        <v>2129</v>
      </c>
      <c r="I1960" s="61"/>
    </row>
    <row r="1961" spans="1:9" ht="15" customHeight="1" x14ac:dyDescent="0.25">
      <c r="A1961" s="250"/>
      <c r="B1961" s="113">
        <v>0</v>
      </c>
      <c r="C1961" s="165" t="s">
        <v>4998</v>
      </c>
      <c r="D1961" s="143" t="s">
        <v>65</v>
      </c>
      <c r="E1961" s="12" t="s">
        <v>1579</v>
      </c>
      <c r="F1961" s="197">
        <v>43003</v>
      </c>
      <c r="G1961" s="61"/>
      <c r="H1961" s="61"/>
      <c r="I1961" s="61"/>
    </row>
    <row r="1962" spans="1:9" ht="15" customHeight="1" x14ac:dyDescent="0.25">
      <c r="A1962" s="250"/>
      <c r="B1962" s="43">
        <v>1</v>
      </c>
      <c r="C1962" s="165" t="s">
        <v>5009</v>
      </c>
      <c r="D1962" s="22" t="s">
        <v>3000</v>
      </c>
      <c r="E1962" s="22" t="s">
        <v>3001</v>
      </c>
      <c r="F1962" s="215" t="s">
        <v>1931</v>
      </c>
      <c r="G1962" s="61"/>
      <c r="H1962" s="61"/>
      <c r="I1962" s="61"/>
    </row>
    <row r="1963" spans="1:9" ht="15" customHeight="1" x14ac:dyDescent="0.25">
      <c r="A1963" s="250"/>
      <c r="B1963" s="113">
        <v>1</v>
      </c>
      <c r="C1963" s="165" t="s">
        <v>4964</v>
      </c>
      <c r="D1963" s="143" t="s">
        <v>1573</v>
      </c>
      <c r="E1963" s="12"/>
      <c r="F1963" s="197">
        <v>43743</v>
      </c>
      <c r="G1963" s="61"/>
      <c r="H1963" s="61"/>
      <c r="I1963" s="61"/>
    </row>
    <row r="1964" spans="1:9" ht="15" customHeight="1" x14ac:dyDescent="0.25">
      <c r="A1964" s="250"/>
      <c r="B1964" s="43">
        <v>1</v>
      </c>
      <c r="C1964" s="165" t="s">
        <v>5002</v>
      </c>
      <c r="D1964" s="22" t="s">
        <v>2997</v>
      </c>
      <c r="E1964" s="22" t="s">
        <v>2998</v>
      </c>
      <c r="F1964" s="215" t="s">
        <v>1909</v>
      </c>
      <c r="G1964" s="61"/>
      <c r="H1964" s="61"/>
      <c r="I1964" s="61"/>
    </row>
    <row r="1965" spans="1:9" ht="15" customHeight="1" x14ac:dyDescent="0.25">
      <c r="A1965" s="250"/>
      <c r="B1965" s="43">
        <v>1</v>
      </c>
      <c r="C1965" s="165" t="s">
        <v>4989</v>
      </c>
      <c r="D1965" s="49" t="s">
        <v>1578</v>
      </c>
      <c r="E1965" s="12" t="s">
        <v>1615</v>
      </c>
      <c r="F1965" s="197">
        <v>43875</v>
      </c>
      <c r="G1965" s="61"/>
      <c r="H1965" s="61"/>
      <c r="I1965" s="61"/>
    </row>
    <row r="1966" spans="1:9" ht="15" customHeight="1" x14ac:dyDescent="0.25">
      <c r="A1966" s="250"/>
      <c r="B1966" s="43">
        <v>1</v>
      </c>
      <c r="C1966" s="165" t="s">
        <v>4999</v>
      </c>
      <c r="D1966" s="49" t="s">
        <v>1565</v>
      </c>
      <c r="E1966" s="12" t="s">
        <v>1589</v>
      </c>
      <c r="F1966" s="197">
        <v>43200</v>
      </c>
      <c r="G1966" s="35" t="s">
        <v>363</v>
      </c>
      <c r="H1966" s="133" t="s">
        <v>2996</v>
      </c>
      <c r="I1966" s="61"/>
    </row>
    <row r="1967" spans="1:9" ht="15" customHeight="1" x14ac:dyDescent="0.25">
      <c r="A1967" s="250"/>
      <c r="B1967" s="43">
        <v>1</v>
      </c>
      <c r="C1967" s="165" t="s">
        <v>5005</v>
      </c>
      <c r="D1967" s="22" t="s">
        <v>591</v>
      </c>
      <c r="E1967" s="22" t="s">
        <v>2999</v>
      </c>
      <c r="F1967" s="215" t="s">
        <v>1909</v>
      </c>
      <c r="G1967" s="61"/>
      <c r="H1967" s="191"/>
      <c r="I1967" s="61"/>
    </row>
    <row r="1968" spans="1:9" ht="15" customHeight="1" x14ac:dyDescent="0.25">
      <c r="A1968" s="250"/>
      <c r="B1968" s="43">
        <v>0</v>
      </c>
      <c r="C1968" s="165" t="s">
        <v>4990</v>
      </c>
      <c r="D1968" s="49" t="s">
        <v>65</v>
      </c>
      <c r="E1968" s="12" t="s">
        <v>1600</v>
      </c>
      <c r="F1968" s="197">
        <v>43598</v>
      </c>
      <c r="G1968" s="61"/>
      <c r="H1968" s="61"/>
      <c r="I1968" s="61"/>
    </row>
    <row r="1969" spans="1:9" ht="15" customHeight="1" x14ac:dyDescent="0.25">
      <c r="A1969" s="250"/>
      <c r="B1969" s="43">
        <v>1</v>
      </c>
      <c r="C1969" s="165" t="s">
        <v>4970</v>
      </c>
      <c r="D1969" s="22" t="s">
        <v>2984</v>
      </c>
      <c r="E1969" s="22" t="s">
        <v>2985</v>
      </c>
      <c r="F1969" s="215" t="s">
        <v>2121</v>
      </c>
      <c r="G1969" s="35"/>
      <c r="H1969" s="133"/>
      <c r="I1969" s="61"/>
    </row>
    <row r="1970" spans="1:9" ht="15" customHeight="1" x14ac:dyDescent="0.25">
      <c r="A1970" s="250"/>
      <c r="B1970" s="113">
        <v>1</v>
      </c>
      <c r="C1970" s="165" t="s">
        <v>4980</v>
      </c>
      <c r="D1970" s="22" t="s">
        <v>2990</v>
      </c>
      <c r="E1970" s="22" t="s">
        <v>2991</v>
      </c>
      <c r="F1970" s="215" t="s">
        <v>2216</v>
      </c>
      <c r="G1970" s="61"/>
      <c r="H1970" s="61"/>
      <c r="I1970" s="61"/>
    </row>
    <row r="1971" spans="1:9" ht="15" customHeight="1" x14ac:dyDescent="0.25">
      <c r="A1971" s="250"/>
      <c r="B1971" s="43">
        <v>1</v>
      </c>
      <c r="C1971" s="165" t="s">
        <v>5003</v>
      </c>
      <c r="D1971" s="49" t="s">
        <v>1576</v>
      </c>
      <c r="E1971" s="12"/>
      <c r="F1971" s="197">
        <v>43779</v>
      </c>
      <c r="G1971" s="61"/>
      <c r="H1971" s="61"/>
      <c r="I1971" s="61"/>
    </row>
    <row r="1972" spans="1:9" ht="15" customHeight="1" x14ac:dyDescent="0.25">
      <c r="A1972" s="250"/>
      <c r="B1972" s="43">
        <v>0</v>
      </c>
      <c r="C1972" s="165" t="s">
        <v>4973</v>
      </c>
      <c r="D1972" s="49" t="s">
        <v>1131</v>
      </c>
      <c r="E1972" s="12" t="s">
        <v>1595</v>
      </c>
      <c r="F1972" s="197">
        <v>43234</v>
      </c>
      <c r="G1972" s="61"/>
      <c r="H1972" s="61"/>
      <c r="I1972" s="61"/>
    </row>
    <row r="1973" spans="1:9" ht="15" customHeight="1" x14ac:dyDescent="0.25">
      <c r="A1973" s="250"/>
      <c r="B1973" s="43">
        <v>0</v>
      </c>
      <c r="C1973" s="165" t="s">
        <v>4982</v>
      </c>
      <c r="D1973" s="49" t="s">
        <v>275</v>
      </c>
      <c r="E1973" s="12" t="s">
        <v>1590</v>
      </c>
      <c r="F1973" s="197">
        <v>43200</v>
      </c>
      <c r="G1973" s="61"/>
      <c r="H1973" s="61"/>
      <c r="I1973" s="61"/>
    </row>
    <row r="1974" spans="1:9" ht="15" customHeight="1" x14ac:dyDescent="0.25">
      <c r="A1974" s="250"/>
      <c r="B1974" s="113">
        <v>0</v>
      </c>
      <c r="C1974" s="165" t="s">
        <v>4966</v>
      </c>
      <c r="D1974" s="143" t="s">
        <v>1569</v>
      </c>
      <c r="E1974" s="12" t="s">
        <v>1596</v>
      </c>
      <c r="F1974" s="197">
        <v>43353</v>
      </c>
      <c r="G1974" s="61"/>
      <c r="H1974" s="61"/>
      <c r="I1974" s="61"/>
    </row>
    <row r="1975" spans="1:9" ht="15" customHeight="1" x14ac:dyDescent="0.25">
      <c r="A1975" s="250"/>
      <c r="B1975" s="43">
        <v>0</v>
      </c>
      <c r="C1975" s="165" t="s">
        <v>4981</v>
      </c>
      <c r="D1975" s="49" t="s">
        <v>1567</v>
      </c>
      <c r="E1975" s="12" t="s">
        <v>1592</v>
      </c>
      <c r="F1975" s="197">
        <v>43213</v>
      </c>
      <c r="G1975" s="61"/>
      <c r="H1975" s="61"/>
      <c r="I1975" s="61"/>
    </row>
    <row r="1976" spans="1:9" ht="15" customHeight="1" x14ac:dyDescent="0.25">
      <c r="A1976" s="250"/>
      <c r="B1976" s="43">
        <v>1</v>
      </c>
      <c r="C1976" s="165" t="s">
        <v>4961</v>
      </c>
      <c r="D1976" s="22" t="s">
        <v>2980</v>
      </c>
      <c r="E1976" s="22" t="s">
        <v>2981</v>
      </c>
      <c r="F1976" s="215" t="s">
        <v>2982</v>
      </c>
      <c r="G1976" s="61"/>
      <c r="H1976" s="61"/>
      <c r="I1976" s="61"/>
    </row>
    <row r="1977" spans="1:9" ht="15" customHeight="1" x14ac:dyDescent="0.25">
      <c r="A1977" s="250"/>
      <c r="B1977" s="141">
        <v>1</v>
      </c>
      <c r="C1977" s="165" t="s">
        <v>5011</v>
      </c>
      <c r="D1977" s="49" t="s">
        <v>65</v>
      </c>
      <c r="E1977" s="12" t="s">
        <v>1603</v>
      </c>
      <c r="F1977" s="197">
        <v>43602</v>
      </c>
      <c r="G1977" s="35" t="s">
        <v>363</v>
      </c>
      <c r="H1977" s="133" t="s">
        <v>1998</v>
      </c>
      <c r="I1977" s="61"/>
    </row>
    <row r="1978" spans="1:9" ht="15" customHeight="1" x14ac:dyDescent="0.25">
      <c r="A1978" s="250"/>
      <c r="B1978" s="113">
        <v>1</v>
      </c>
      <c r="C1978" s="165" t="s">
        <v>4976</v>
      </c>
      <c r="D1978" s="143" t="s">
        <v>1574</v>
      </c>
      <c r="E1978" s="12"/>
      <c r="F1978" s="197">
        <v>43743</v>
      </c>
      <c r="G1978" s="61"/>
      <c r="H1978" s="61"/>
      <c r="I1978" s="61"/>
    </row>
    <row r="1979" spans="1:9" ht="15" customHeight="1" x14ac:dyDescent="0.25">
      <c r="A1979" s="250"/>
      <c r="B1979" s="43">
        <v>1</v>
      </c>
      <c r="C1979" s="165" t="s">
        <v>4978</v>
      </c>
      <c r="D1979" s="22" t="s">
        <v>2593</v>
      </c>
      <c r="E1979" s="22" t="s">
        <v>2989</v>
      </c>
      <c r="F1979" s="215" t="s">
        <v>2944</v>
      </c>
      <c r="G1979" s="61"/>
      <c r="H1979" s="191"/>
      <c r="I1979" s="61"/>
    </row>
    <row r="1980" spans="1:9" ht="15" customHeight="1" x14ac:dyDescent="0.25">
      <c r="A1980" s="250"/>
      <c r="B1980" s="113">
        <v>1</v>
      </c>
      <c r="C1980" s="165" t="s">
        <v>5004</v>
      </c>
      <c r="D1980" s="143" t="s">
        <v>65</v>
      </c>
      <c r="E1980" s="12" t="s">
        <v>1580</v>
      </c>
      <c r="F1980" s="197">
        <v>43003</v>
      </c>
      <c r="G1980" s="61" t="s">
        <v>363</v>
      </c>
      <c r="H1980" s="191">
        <v>43719</v>
      </c>
      <c r="I1980" s="61"/>
    </row>
    <row r="1981" spans="1:9" ht="15" customHeight="1" x14ac:dyDescent="0.25">
      <c r="A1981" s="250"/>
      <c r="B1981" s="113">
        <v>0</v>
      </c>
      <c r="C1981" s="165" t="s">
        <v>4984</v>
      </c>
      <c r="D1981" s="49" t="s">
        <v>1564</v>
      </c>
      <c r="E1981" s="12" t="s">
        <v>1588</v>
      </c>
      <c r="F1981" s="197">
        <v>43193</v>
      </c>
      <c r="G1981" s="61"/>
      <c r="H1981" s="61"/>
      <c r="I1981" s="61"/>
    </row>
    <row r="1982" spans="1:9" ht="15" customHeight="1" x14ac:dyDescent="0.25">
      <c r="A1982" s="250"/>
      <c r="B1982" s="43">
        <v>0</v>
      </c>
      <c r="C1982" s="165" t="s">
        <v>4993</v>
      </c>
      <c r="D1982" s="49" t="s">
        <v>1562</v>
      </c>
      <c r="E1982" s="12" t="s">
        <v>1581</v>
      </c>
      <c r="F1982" s="197">
        <v>43003</v>
      </c>
      <c r="G1982" s="61"/>
      <c r="H1982" s="61"/>
      <c r="I1982" s="61"/>
    </row>
    <row r="1983" spans="1:9" ht="15" customHeight="1" x14ac:dyDescent="0.25">
      <c r="A1983" s="250"/>
      <c r="B1983" s="43">
        <v>0</v>
      </c>
      <c r="C1983" s="165" t="s">
        <v>4977</v>
      </c>
      <c r="D1983" s="49" t="s">
        <v>65</v>
      </c>
      <c r="E1983" s="12" t="s">
        <v>1582</v>
      </c>
      <c r="F1983" s="197">
        <v>43003</v>
      </c>
      <c r="G1983" s="61" t="s">
        <v>363</v>
      </c>
      <c r="H1983" s="191">
        <v>43711</v>
      </c>
      <c r="I1983" s="61"/>
    </row>
    <row r="1984" spans="1:9" ht="15" customHeight="1" x14ac:dyDescent="0.25">
      <c r="A1984" s="250"/>
      <c r="B1984" s="43">
        <v>1</v>
      </c>
      <c r="C1984" s="165" t="s">
        <v>4987</v>
      </c>
      <c r="D1984" s="49" t="s">
        <v>360</v>
      </c>
      <c r="E1984" s="12" t="s">
        <v>1610</v>
      </c>
      <c r="F1984" s="197">
        <v>43784</v>
      </c>
      <c r="G1984" s="61"/>
      <c r="H1984" s="61"/>
      <c r="I1984" s="61"/>
    </row>
    <row r="1985" spans="1:9" ht="15" customHeight="1" x14ac:dyDescent="0.25">
      <c r="A1985" s="250"/>
      <c r="B1985" s="141">
        <v>0</v>
      </c>
      <c r="C1985" s="165" t="s">
        <v>4960</v>
      </c>
      <c r="D1985" s="49" t="s">
        <v>1566</v>
      </c>
      <c r="E1985" s="12" t="s">
        <v>1591</v>
      </c>
      <c r="F1985" s="197">
        <v>43202</v>
      </c>
      <c r="G1985" s="61"/>
      <c r="H1985" s="61"/>
      <c r="I1985" s="61"/>
    </row>
    <row r="1986" spans="1:9" ht="15" customHeight="1" x14ac:dyDescent="0.25">
      <c r="A1986" s="250"/>
      <c r="B1986" s="113">
        <v>1</v>
      </c>
      <c r="C1986" s="165" t="s">
        <v>4962</v>
      </c>
      <c r="D1986" s="143" t="s">
        <v>1571</v>
      </c>
      <c r="E1986" s="12" t="s">
        <v>1605</v>
      </c>
      <c r="F1986" s="197">
        <v>43610</v>
      </c>
      <c r="G1986" s="35" t="s">
        <v>363</v>
      </c>
      <c r="H1986" s="133" t="s">
        <v>1822</v>
      </c>
      <c r="I1986" s="61"/>
    </row>
    <row r="1987" spans="1:9" ht="15" customHeight="1" x14ac:dyDescent="0.25">
      <c r="A1987" s="250"/>
      <c r="B1987" s="43">
        <v>1</v>
      </c>
      <c r="C1987" s="165" t="s">
        <v>4963</v>
      </c>
      <c r="D1987" s="22" t="s">
        <v>1566</v>
      </c>
      <c r="E1987" s="22" t="s">
        <v>2983</v>
      </c>
      <c r="F1987" s="215" t="s">
        <v>2265</v>
      </c>
      <c r="G1987" s="35"/>
      <c r="H1987" s="133"/>
      <c r="I1987" s="61"/>
    </row>
    <row r="1988" spans="1:9" ht="15" customHeight="1" x14ac:dyDescent="0.25">
      <c r="A1988" s="250"/>
      <c r="B1988" s="113">
        <v>1</v>
      </c>
      <c r="C1988" s="165" t="s">
        <v>4974</v>
      </c>
      <c r="D1988" s="22" t="s">
        <v>2986</v>
      </c>
      <c r="E1988" s="22" t="s">
        <v>2987</v>
      </c>
      <c r="F1988" s="215" t="s">
        <v>2988</v>
      </c>
      <c r="G1988" s="61"/>
      <c r="H1988" s="61"/>
      <c r="I1988" s="61"/>
    </row>
    <row r="1989" spans="1:9" ht="15" customHeight="1" x14ac:dyDescent="0.25">
      <c r="A1989" s="250"/>
      <c r="B1989" s="43">
        <v>0</v>
      </c>
      <c r="C1989" s="165" t="s">
        <v>4971</v>
      </c>
      <c r="D1989" s="49" t="s">
        <v>449</v>
      </c>
      <c r="E1989" s="12"/>
      <c r="F1989" s="197">
        <v>43592</v>
      </c>
      <c r="G1989" s="61"/>
      <c r="H1989" s="61"/>
      <c r="I1989" s="61"/>
    </row>
    <row r="1990" spans="1:9" ht="15" customHeight="1" x14ac:dyDescent="0.25">
      <c r="A1990" s="250"/>
      <c r="B1990" s="43">
        <v>0</v>
      </c>
      <c r="C1990" s="165" t="s">
        <v>4997</v>
      </c>
      <c r="D1990" s="49" t="s">
        <v>65</v>
      </c>
      <c r="E1990" s="12" t="s">
        <v>1583</v>
      </c>
      <c r="F1990" s="197">
        <v>43003</v>
      </c>
      <c r="G1990" s="61"/>
      <c r="H1990" s="61"/>
      <c r="I1990" s="61"/>
    </row>
    <row r="1991" spans="1:9" ht="15" customHeight="1" x14ac:dyDescent="0.25">
      <c r="A1991" s="250"/>
      <c r="B1991" s="113">
        <v>0</v>
      </c>
      <c r="C1991" s="165" t="s">
        <v>3059</v>
      </c>
      <c r="D1991" s="143" t="s">
        <v>65</v>
      </c>
      <c r="E1991" s="12" t="s">
        <v>1584</v>
      </c>
      <c r="F1991" s="197">
        <v>43003</v>
      </c>
      <c r="G1991" s="61"/>
      <c r="H1991" s="61"/>
      <c r="I1991" s="61"/>
    </row>
    <row r="1992" spans="1:9" ht="15" customHeight="1" x14ac:dyDescent="0.25">
      <c r="A1992" s="250"/>
      <c r="B1992" s="43">
        <v>1</v>
      </c>
      <c r="C1992" s="165" t="s">
        <v>5006</v>
      </c>
      <c r="D1992" s="49" t="s">
        <v>65</v>
      </c>
      <c r="E1992" s="12" t="s">
        <v>1602</v>
      </c>
      <c r="F1992" s="197">
        <v>43600</v>
      </c>
      <c r="G1992" s="35" t="s">
        <v>363</v>
      </c>
      <c r="H1992" s="133" t="s">
        <v>1702</v>
      </c>
      <c r="I1992" s="61"/>
    </row>
    <row r="1993" spans="1:9" ht="15" customHeight="1" x14ac:dyDescent="0.25">
      <c r="A1993" s="250"/>
      <c r="B1993" s="43">
        <v>0</v>
      </c>
      <c r="C1993" s="165" t="s">
        <v>4975</v>
      </c>
      <c r="D1993" s="49" t="s">
        <v>3</v>
      </c>
      <c r="E1993" s="12" t="s">
        <v>1585</v>
      </c>
      <c r="F1993" s="197">
        <v>43003</v>
      </c>
      <c r="G1993" s="61"/>
      <c r="H1993" s="61"/>
      <c r="I1993" s="61"/>
    </row>
    <row r="1994" spans="1:9" ht="15" customHeight="1" x14ac:dyDescent="0.25">
      <c r="A1994" s="250"/>
      <c r="B1994" s="43">
        <v>1</v>
      </c>
      <c r="C1994" s="165" t="s">
        <v>4991</v>
      </c>
      <c r="D1994" s="22" t="s">
        <v>2986</v>
      </c>
      <c r="E1994" s="22" t="s">
        <v>2995</v>
      </c>
      <c r="F1994" s="215" t="s">
        <v>2988</v>
      </c>
      <c r="G1994" s="61"/>
      <c r="H1994" s="61"/>
      <c r="I1994" s="61"/>
    </row>
    <row r="1995" spans="1:9" ht="15" customHeight="1" x14ac:dyDescent="0.25">
      <c r="A1995" s="250"/>
      <c r="B1995" s="43">
        <v>1</v>
      </c>
      <c r="C1995" s="165" t="s">
        <v>4985</v>
      </c>
      <c r="D1995" s="49" t="s">
        <v>426</v>
      </c>
      <c r="E1995" s="12" t="s">
        <v>1601</v>
      </c>
      <c r="F1995" s="197">
        <v>43598</v>
      </c>
      <c r="G1995" s="35" t="s">
        <v>363</v>
      </c>
      <c r="H1995" s="133" t="s">
        <v>2000</v>
      </c>
      <c r="I1995" s="61"/>
    </row>
    <row r="1996" spans="1:9" ht="15" customHeight="1" x14ac:dyDescent="0.25">
      <c r="A1996" s="250"/>
      <c r="B1996" s="43">
        <v>1</v>
      </c>
      <c r="C1996" s="165" t="s">
        <v>4992</v>
      </c>
      <c r="D1996" s="49" t="s">
        <v>1577</v>
      </c>
      <c r="E1996" s="12" t="s">
        <v>1609</v>
      </c>
      <c r="F1996" s="197">
        <v>43779</v>
      </c>
      <c r="G1996" s="61"/>
      <c r="H1996" s="61"/>
      <c r="I1996" s="61"/>
    </row>
    <row r="1997" spans="1:9" ht="15" customHeight="1" x14ac:dyDescent="0.25">
      <c r="A1997" s="250"/>
      <c r="B1997" s="43">
        <v>1</v>
      </c>
      <c r="C1997" s="165" t="s">
        <v>5010</v>
      </c>
      <c r="D1997" s="49" t="s">
        <v>1536</v>
      </c>
      <c r="E1997" s="12" t="s">
        <v>1586</v>
      </c>
      <c r="F1997" s="197">
        <v>43043</v>
      </c>
      <c r="G1997" s="61" t="s">
        <v>363</v>
      </c>
      <c r="H1997" s="191">
        <v>43770</v>
      </c>
      <c r="I1997" s="61"/>
    </row>
    <row r="1998" spans="1:9" ht="15" customHeight="1" x14ac:dyDescent="0.25">
      <c r="A1998" s="250"/>
      <c r="B1998" s="43">
        <v>1</v>
      </c>
      <c r="C1998" s="165" t="s">
        <v>4988</v>
      </c>
      <c r="D1998" s="22" t="s">
        <v>2993</v>
      </c>
      <c r="E1998" s="22" t="s">
        <v>2994</v>
      </c>
      <c r="F1998" s="215" t="s">
        <v>1672</v>
      </c>
      <c r="G1998" s="61"/>
      <c r="H1998" s="61"/>
      <c r="I1998" s="61"/>
    </row>
    <row r="1999" spans="1:9" ht="15" customHeight="1" x14ac:dyDescent="0.25">
      <c r="A1999" s="250"/>
      <c r="B1999" s="43">
        <v>1</v>
      </c>
      <c r="C1999" s="165" t="s">
        <v>5012</v>
      </c>
      <c r="D1999" s="22" t="s">
        <v>3002</v>
      </c>
      <c r="E1999" s="22" t="s">
        <v>3003</v>
      </c>
      <c r="F1999" s="215" t="s">
        <v>1835</v>
      </c>
      <c r="G1999" s="35"/>
      <c r="H1999" s="133"/>
      <c r="I1999" s="61"/>
    </row>
    <row r="2000" spans="1:9" ht="15" customHeight="1" x14ac:dyDescent="0.25">
      <c r="A2000" s="250"/>
      <c r="B2000" s="43">
        <v>0</v>
      </c>
      <c r="C2000" s="165" t="s">
        <v>4983</v>
      </c>
      <c r="D2000" s="49" t="s">
        <v>1563</v>
      </c>
      <c r="E2000" s="12" t="s">
        <v>1587</v>
      </c>
      <c r="F2000" s="197">
        <v>43192</v>
      </c>
      <c r="G2000" s="61"/>
      <c r="H2000" s="61"/>
      <c r="I2000" s="61"/>
    </row>
    <row r="2001" spans="1:9" ht="15" customHeight="1" x14ac:dyDescent="0.25">
      <c r="A2001" s="250"/>
      <c r="B2001" s="43">
        <v>1</v>
      </c>
      <c r="C2001" s="165" t="s">
        <v>4979</v>
      </c>
      <c r="D2001" s="49" t="s">
        <v>1576</v>
      </c>
      <c r="E2001" s="12" t="s">
        <v>1612</v>
      </c>
      <c r="F2001" s="197">
        <v>43870</v>
      </c>
      <c r="G2001" s="61"/>
      <c r="H2001" s="61"/>
      <c r="I2001" s="61"/>
    </row>
    <row r="2002" spans="1:9" ht="15" customHeight="1" x14ac:dyDescent="0.25">
      <c r="A2002" s="250"/>
      <c r="B2002" s="113">
        <v>0</v>
      </c>
      <c r="C2002" s="165" t="s">
        <v>5008</v>
      </c>
      <c r="D2002" s="143" t="s">
        <v>65</v>
      </c>
      <c r="E2002" s="12" t="s">
        <v>1604</v>
      </c>
      <c r="F2002" s="197">
        <v>43602</v>
      </c>
      <c r="G2002" s="61"/>
      <c r="H2002" s="61"/>
      <c r="I2002" s="61"/>
    </row>
    <row r="2003" spans="1:9" ht="15" customHeight="1" x14ac:dyDescent="0.25">
      <c r="A2003" s="250"/>
      <c r="B2003" s="43">
        <v>1</v>
      </c>
      <c r="C2003" s="165" t="s">
        <v>4996</v>
      </c>
      <c r="D2003" s="49" t="s">
        <v>482</v>
      </c>
      <c r="E2003" s="12" t="s">
        <v>1611</v>
      </c>
      <c r="F2003" s="197">
        <v>43811</v>
      </c>
      <c r="G2003" s="61"/>
      <c r="H2003" s="61"/>
      <c r="I2003" s="61"/>
    </row>
    <row r="2004" spans="1:9" ht="15" customHeight="1" x14ac:dyDescent="0.25">
      <c r="A2004" s="250"/>
      <c r="B2004" s="43">
        <v>0</v>
      </c>
      <c r="C2004" s="165" t="s">
        <v>5007</v>
      </c>
      <c r="D2004" s="49" t="s">
        <v>1565</v>
      </c>
      <c r="E2004" s="12" t="s">
        <v>1606</v>
      </c>
      <c r="F2004" s="197">
        <v>43610</v>
      </c>
      <c r="G2004" s="61"/>
      <c r="H2004" s="61"/>
      <c r="I2004" s="61"/>
    </row>
    <row r="2005" spans="1:9" ht="15" customHeight="1" x14ac:dyDescent="0.25">
      <c r="A2005" s="250"/>
      <c r="B2005" s="43">
        <v>1</v>
      </c>
      <c r="C2005" s="165" t="s">
        <v>5000</v>
      </c>
      <c r="D2005" s="49" t="s">
        <v>1575</v>
      </c>
      <c r="E2005" s="12" t="s">
        <v>1608</v>
      </c>
      <c r="F2005" s="197">
        <v>43764</v>
      </c>
      <c r="G2005" s="61"/>
      <c r="H2005" s="61"/>
      <c r="I2005" s="61"/>
    </row>
    <row r="2006" spans="1:9" ht="15" customHeight="1" x14ac:dyDescent="0.25">
      <c r="A2006" s="250"/>
      <c r="B2006" s="113">
        <v>1</v>
      </c>
      <c r="C2006" s="165" t="s">
        <v>4995</v>
      </c>
      <c r="D2006" s="143" t="s">
        <v>1576</v>
      </c>
      <c r="E2006" s="12" t="s">
        <v>1613</v>
      </c>
      <c r="F2006" s="197">
        <v>43870</v>
      </c>
      <c r="G2006" s="61"/>
      <c r="H2006" s="61"/>
      <c r="I2006" s="61"/>
    </row>
    <row r="2007" spans="1:9" ht="15" customHeight="1" x14ac:dyDescent="0.25">
      <c r="A2007" s="250"/>
      <c r="B2007" s="43">
        <v>1</v>
      </c>
      <c r="C2007" s="165" t="s">
        <v>4965</v>
      </c>
      <c r="D2007" s="49" t="s">
        <v>1576</v>
      </c>
      <c r="E2007" s="12" t="s">
        <v>1614</v>
      </c>
      <c r="F2007" s="197">
        <v>43870</v>
      </c>
      <c r="G2007" s="61"/>
      <c r="H2007" s="61"/>
      <c r="I2007" s="61"/>
    </row>
    <row r="2008" spans="1:9" ht="15" customHeight="1" x14ac:dyDescent="0.25">
      <c r="A2008" s="250"/>
      <c r="B2008" s="43">
        <v>0</v>
      </c>
      <c r="C2008" s="165" t="s">
        <v>4994</v>
      </c>
      <c r="D2008" s="49" t="s">
        <v>1572</v>
      </c>
      <c r="E2008" s="12" t="s">
        <v>1607</v>
      </c>
      <c r="F2008" s="197">
        <v>43661</v>
      </c>
      <c r="G2008" s="61"/>
      <c r="H2008" s="61"/>
      <c r="I2008" s="61"/>
    </row>
    <row r="2009" spans="1:9" ht="15" customHeight="1" x14ac:dyDescent="0.25">
      <c r="A2009" s="250"/>
      <c r="B2009" s="43">
        <v>0</v>
      </c>
      <c r="C2009" s="165" t="s">
        <v>5001</v>
      </c>
      <c r="D2009" s="49" t="s">
        <v>1570</v>
      </c>
      <c r="E2009" s="12" t="s">
        <v>1597</v>
      </c>
      <c r="F2009" s="197">
        <v>43489</v>
      </c>
      <c r="G2009" s="61"/>
      <c r="H2009" s="61"/>
      <c r="I2009" s="61"/>
    </row>
    <row r="2010" spans="1:9" ht="15" customHeight="1" x14ac:dyDescent="0.25">
      <c r="A2010" s="250"/>
      <c r="B2010" s="113">
        <v>1</v>
      </c>
      <c r="C2010" s="165" t="s">
        <v>4967</v>
      </c>
      <c r="D2010" s="119" t="s">
        <v>1131</v>
      </c>
      <c r="E2010" s="120" t="s">
        <v>1593</v>
      </c>
      <c r="F2010" s="120">
        <v>43227</v>
      </c>
      <c r="G2010" s="35" t="s">
        <v>363</v>
      </c>
      <c r="H2010" s="133" t="s">
        <v>2376</v>
      </c>
      <c r="I2010" s="61"/>
    </row>
    <row r="2011" spans="1:9" ht="15" customHeight="1" x14ac:dyDescent="0.25">
      <c r="A2011" s="250"/>
      <c r="B2011" s="43">
        <v>0</v>
      </c>
      <c r="C2011" s="165" t="s">
        <v>4968</v>
      </c>
      <c r="D2011" s="49" t="s">
        <v>1568</v>
      </c>
      <c r="E2011" s="12" t="s">
        <v>1594</v>
      </c>
      <c r="F2011" s="197">
        <v>43227</v>
      </c>
      <c r="G2011" s="61"/>
      <c r="H2011" s="61"/>
      <c r="I2011" s="61"/>
    </row>
    <row r="2012" spans="1:9" ht="15" customHeight="1" x14ac:dyDescent="0.25">
      <c r="A2012" s="250"/>
      <c r="B2012" s="142">
        <v>1</v>
      </c>
      <c r="C2012" s="165" t="s">
        <v>4986</v>
      </c>
      <c r="D2012" s="22" t="s">
        <v>1051</v>
      </c>
      <c r="E2012" s="22" t="s">
        <v>2992</v>
      </c>
      <c r="F2012" s="215" t="s">
        <v>2910</v>
      </c>
      <c r="G2012" s="35"/>
      <c r="H2012" s="133"/>
      <c r="I2012" s="61"/>
    </row>
    <row r="2013" spans="1:9" ht="15" customHeight="1" x14ac:dyDescent="0.25">
      <c r="A2013" s="251"/>
      <c r="B2013" s="113">
        <v>0</v>
      </c>
      <c r="C2013" s="165" t="s">
        <v>4972</v>
      </c>
      <c r="D2013" s="143" t="s">
        <v>996</v>
      </c>
      <c r="E2013" s="12" t="s">
        <v>1598</v>
      </c>
      <c r="F2013" s="197">
        <v>43555</v>
      </c>
      <c r="G2013" s="61"/>
      <c r="H2013" s="61"/>
      <c r="I2013" s="61"/>
    </row>
    <row r="2014" spans="1:9" ht="15" customHeight="1" x14ac:dyDescent="0.25">
      <c r="A2014" s="252" t="s">
        <v>1630</v>
      </c>
      <c r="B2014" s="149">
        <v>1</v>
      </c>
      <c r="C2014" s="166" t="s">
        <v>5073</v>
      </c>
      <c r="D2014" s="59" t="s">
        <v>336</v>
      </c>
      <c r="E2014" s="11" t="s">
        <v>1660</v>
      </c>
      <c r="F2014" s="194">
        <v>43771</v>
      </c>
      <c r="G2014" s="61"/>
      <c r="H2014" s="61"/>
      <c r="I2014" s="61"/>
    </row>
    <row r="2015" spans="1:9" ht="15" customHeight="1" x14ac:dyDescent="0.25">
      <c r="A2015" s="253"/>
      <c r="B2015" s="40">
        <v>0</v>
      </c>
      <c r="C2015" s="166" t="s">
        <v>5016</v>
      </c>
      <c r="D2015" s="59" t="s">
        <v>358</v>
      </c>
      <c r="E2015" s="11" t="s">
        <v>1656</v>
      </c>
      <c r="F2015" s="194">
        <v>43633</v>
      </c>
      <c r="G2015" s="61"/>
      <c r="H2015" s="61"/>
      <c r="I2015" s="61"/>
    </row>
    <row r="2016" spans="1:9" ht="15" customHeight="1" x14ac:dyDescent="0.25">
      <c r="A2016" s="253"/>
      <c r="B2016" s="192">
        <v>1</v>
      </c>
      <c r="C2016" s="166" t="s">
        <v>5057</v>
      </c>
      <c r="D2016" s="38" t="s">
        <v>1107</v>
      </c>
      <c r="E2016" s="38" t="s">
        <v>3046</v>
      </c>
      <c r="F2016" s="195" t="s">
        <v>1998</v>
      </c>
      <c r="G2016" s="61"/>
      <c r="H2016" s="61"/>
      <c r="I2016" s="61"/>
    </row>
    <row r="2017" spans="1:9" ht="15" customHeight="1" x14ac:dyDescent="0.25">
      <c r="A2017" s="253"/>
      <c r="B2017" s="40">
        <v>1</v>
      </c>
      <c r="C2017" s="166" t="s">
        <v>5043</v>
      </c>
      <c r="D2017" s="19" t="s">
        <v>1617</v>
      </c>
      <c r="E2017" s="11" t="s">
        <v>1658</v>
      </c>
      <c r="F2017" s="194">
        <v>43727</v>
      </c>
      <c r="G2017" s="61"/>
      <c r="H2017" s="61"/>
      <c r="I2017" s="61"/>
    </row>
    <row r="2018" spans="1:9" ht="15" customHeight="1" x14ac:dyDescent="0.25">
      <c r="A2018" s="253"/>
      <c r="B2018" s="40">
        <v>0</v>
      </c>
      <c r="C2018" s="166" t="s">
        <v>5039</v>
      </c>
      <c r="D2018" s="19" t="s">
        <v>104</v>
      </c>
      <c r="E2018" s="11" t="s">
        <v>1651</v>
      </c>
      <c r="F2018" s="194">
        <v>43223</v>
      </c>
      <c r="G2018" s="61"/>
      <c r="H2018" s="61"/>
      <c r="I2018" s="61"/>
    </row>
    <row r="2019" spans="1:9" ht="15" customHeight="1" x14ac:dyDescent="0.25">
      <c r="A2019" s="253"/>
      <c r="B2019" s="40">
        <v>1</v>
      </c>
      <c r="C2019" s="166" t="s">
        <v>5028</v>
      </c>
      <c r="D2019" s="38" t="s">
        <v>3018</v>
      </c>
      <c r="E2019" s="38" t="s">
        <v>3042</v>
      </c>
      <c r="F2019" s="195" t="s">
        <v>1931</v>
      </c>
      <c r="G2019" s="61"/>
      <c r="H2019" s="61"/>
      <c r="I2019" s="61"/>
    </row>
    <row r="2020" spans="1:9" ht="15" customHeight="1" x14ac:dyDescent="0.25">
      <c r="A2020" s="253"/>
      <c r="B2020" s="192">
        <v>1</v>
      </c>
      <c r="C2020" s="166" t="s">
        <v>5058</v>
      </c>
      <c r="D2020" s="19" t="s">
        <v>240</v>
      </c>
      <c r="E2020" s="11" t="s">
        <v>1643</v>
      </c>
      <c r="F2020" s="194">
        <v>43180</v>
      </c>
      <c r="G2020" s="61" t="s">
        <v>363</v>
      </c>
      <c r="H2020" s="191">
        <v>43881</v>
      </c>
      <c r="I2020" s="61"/>
    </row>
    <row r="2021" spans="1:9" ht="15" customHeight="1" x14ac:dyDescent="0.25">
      <c r="A2021" s="253"/>
      <c r="B2021" s="192">
        <v>0</v>
      </c>
      <c r="C2021" s="166" t="s">
        <v>5065</v>
      </c>
      <c r="D2021" s="19" t="s">
        <v>1099</v>
      </c>
      <c r="E2021" s="11" t="s">
        <v>1634</v>
      </c>
      <c r="F2021" s="194">
        <v>42849</v>
      </c>
      <c r="G2021" s="61"/>
      <c r="H2021" s="61"/>
      <c r="I2021" s="61"/>
    </row>
    <row r="2022" spans="1:9" ht="15" customHeight="1" x14ac:dyDescent="0.25">
      <c r="A2022" s="253"/>
      <c r="B2022" s="192">
        <v>0</v>
      </c>
      <c r="C2022" s="166" t="s">
        <v>5074</v>
      </c>
      <c r="D2022" s="19" t="s">
        <v>1625</v>
      </c>
      <c r="E2022" s="11" t="s">
        <v>1631</v>
      </c>
      <c r="F2022" s="194">
        <v>42849</v>
      </c>
      <c r="G2022" s="61"/>
      <c r="H2022" s="61"/>
      <c r="I2022" s="61"/>
    </row>
    <row r="2023" spans="1:9" ht="15" customHeight="1" x14ac:dyDescent="0.25">
      <c r="A2023" s="253"/>
      <c r="B2023" s="40">
        <v>1</v>
      </c>
      <c r="C2023" s="166" t="s">
        <v>5047</v>
      </c>
      <c r="D2023" s="38" t="s">
        <v>3012</v>
      </c>
      <c r="E2023" s="38" t="s">
        <v>3036</v>
      </c>
      <c r="F2023" s="195" t="s">
        <v>2140</v>
      </c>
      <c r="G2023" s="61"/>
      <c r="H2023" s="61"/>
      <c r="I2023" s="61"/>
    </row>
    <row r="2024" spans="1:9" ht="15" customHeight="1" x14ac:dyDescent="0.25">
      <c r="A2024" s="253"/>
      <c r="B2024" s="138">
        <v>1</v>
      </c>
      <c r="C2024" s="166" t="s">
        <v>5013</v>
      </c>
      <c r="D2024" s="144" t="s">
        <v>1620</v>
      </c>
      <c r="E2024" s="11" t="s">
        <v>1664</v>
      </c>
      <c r="F2024" s="194">
        <v>43825</v>
      </c>
      <c r="G2024" s="61"/>
      <c r="H2024" s="61"/>
      <c r="I2024" s="61"/>
    </row>
    <row r="2025" spans="1:9" ht="15" customHeight="1" x14ac:dyDescent="0.25">
      <c r="A2025" s="253"/>
      <c r="B2025" s="192">
        <v>0</v>
      </c>
      <c r="C2025" s="166" t="s">
        <v>5062</v>
      </c>
      <c r="D2025" s="19" t="s">
        <v>231</v>
      </c>
      <c r="E2025" s="11" t="s">
        <v>1642</v>
      </c>
      <c r="F2025" s="194">
        <v>43174</v>
      </c>
      <c r="G2025" s="61"/>
      <c r="H2025" s="61"/>
      <c r="I2025" s="61"/>
    </row>
    <row r="2026" spans="1:9" ht="15" customHeight="1" x14ac:dyDescent="0.25">
      <c r="A2026" s="253"/>
      <c r="B2026" s="192">
        <v>0</v>
      </c>
      <c r="C2026" s="166" t="s">
        <v>4231</v>
      </c>
      <c r="D2026" s="19" t="s">
        <v>1626</v>
      </c>
      <c r="E2026" s="11" t="s">
        <v>1632</v>
      </c>
      <c r="F2026" s="194">
        <v>42849</v>
      </c>
      <c r="G2026" s="61"/>
      <c r="H2026" s="61"/>
      <c r="I2026" s="61"/>
    </row>
    <row r="2027" spans="1:9" ht="15" customHeight="1" x14ac:dyDescent="0.25">
      <c r="A2027" s="253"/>
      <c r="B2027" s="40">
        <v>1</v>
      </c>
      <c r="C2027" s="166" t="s">
        <v>5020</v>
      </c>
      <c r="D2027" s="19" t="s">
        <v>64</v>
      </c>
      <c r="E2027" s="11" t="s">
        <v>1655</v>
      </c>
      <c r="F2027" s="194">
        <v>43592</v>
      </c>
      <c r="G2027" s="35" t="s">
        <v>363</v>
      </c>
      <c r="H2027" s="133" t="s">
        <v>1909</v>
      </c>
      <c r="I2027" s="61"/>
    </row>
    <row r="2028" spans="1:9" ht="15" customHeight="1" x14ac:dyDescent="0.25">
      <c r="A2028" s="253"/>
      <c r="B2028" s="192">
        <v>1</v>
      </c>
      <c r="C2028" s="166" t="s">
        <v>5068</v>
      </c>
      <c r="D2028" s="38" t="s">
        <v>382</v>
      </c>
      <c r="E2028" s="38" t="s">
        <v>3024</v>
      </c>
      <c r="F2028" s="195" t="s">
        <v>2928</v>
      </c>
      <c r="G2028" s="61"/>
      <c r="H2028" s="61"/>
      <c r="I2028" s="61"/>
    </row>
    <row r="2029" spans="1:9" ht="15" customHeight="1" x14ac:dyDescent="0.25">
      <c r="A2029" s="253"/>
      <c r="B2029" s="192">
        <v>0</v>
      </c>
      <c r="C2029" s="166" t="s">
        <v>5080</v>
      </c>
      <c r="D2029" s="144" t="s">
        <v>1629</v>
      </c>
      <c r="E2029" s="11" t="s">
        <v>1650</v>
      </c>
      <c r="F2029" s="194">
        <v>43199</v>
      </c>
      <c r="G2029" s="61"/>
      <c r="H2029" s="61"/>
      <c r="I2029" s="61"/>
    </row>
    <row r="2030" spans="1:9" ht="15" customHeight="1" x14ac:dyDescent="0.25">
      <c r="A2030" s="253"/>
      <c r="B2030" s="192">
        <v>0</v>
      </c>
      <c r="C2030" s="166" t="s">
        <v>5078</v>
      </c>
      <c r="D2030" s="144" t="s">
        <v>240</v>
      </c>
      <c r="E2030" s="11" t="s">
        <v>1644</v>
      </c>
      <c r="F2030" s="194">
        <v>43180</v>
      </c>
      <c r="G2030" s="61"/>
      <c r="H2030" s="61"/>
      <c r="I2030" s="61"/>
    </row>
    <row r="2031" spans="1:9" ht="15" customHeight="1" x14ac:dyDescent="0.25">
      <c r="A2031" s="253"/>
      <c r="B2031" s="40">
        <v>1</v>
      </c>
      <c r="C2031" s="166" t="s">
        <v>5037</v>
      </c>
      <c r="D2031" s="38" t="s">
        <v>3020</v>
      </c>
      <c r="E2031" s="38" t="s">
        <v>3047</v>
      </c>
      <c r="F2031" s="195" t="s">
        <v>1998</v>
      </c>
      <c r="G2031" s="61"/>
      <c r="H2031" s="61"/>
      <c r="I2031" s="61"/>
    </row>
    <row r="2032" spans="1:9" ht="15" customHeight="1" x14ac:dyDescent="0.25">
      <c r="A2032" s="253"/>
      <c r="B2032" s="192">
        <v>1</v>
      </c>
      <c r="C2032" s="166" t="s">
        <v>5082</v>
      </c>
      <c r="D2032" s="38" t="s">
        <v>3019</v>
      </c>
      <c r="E2032" s="38" t="s">
        <v>3045</v>
      </c>
      <c r="F2032" s="195" t="s">
        <v>2316</v>
      </c>
      <c r="G2032" s="61"/>
      <c r="H2032" s="61"/>
      <c r="I2032" s="61"/>
    </row>
    <row r="2033" spans="1:9" ht="15" customHeight="1" x14ac:dyDescent="0.25">
      <c r="A2033" s="253"/>
      <c r="B2033" s="192">
        <v>1</v>
      </c>
      <c r="C2033" s="166" t="s">
        <v>4959</v>
      </c>
      <c r="D2033" s="19" t="s">
        <v>1619</v>
      </c>
      <c r="E2033" s="11" t="s">
        <v>1663</v>
      </c>
      <c r="F2033" s="194">
        <v>43820</v>
      </c>
      <c r="G2033" s="61"/>
      <c r="H2033" s="61"/>
      <c r="I2033" s="61"/>
    </row>
    <row r="2034" spans="1:9" ht="15" customHeight="1" x14ac:dyDescent="0.25">
      <c r="A2034" s="253"/>
      <c r="B2034" s="192">
        <v>0</v>
      </c>
      <c r="C2034" s="166" t="s">
        <v>5050</v>
      </c>
      <c r="D2034" s="144" t="s">
        <v>1617</v>
      </c>
      <c r="E2034" s="11" t="s">
        <v>1653</v>
      </c>
      <c r="F2034" s="194">
        <v>43390</v>
      </c>
      <c r="G2034" s="61"/>
      <c r="H2034" s="61"/>
      <c r="I2034" s="61"/>
    </row>
    <row r="2035" spans="1:9" ht="15" customHeight="1" x14ac:dyDescent="0.25">
      <c r="A2035" s="253"/>
      <c r="B2035" s="192">
        <v>1</v>
      </c>
      <c r="C2035" s="166" t="s">
        <v>5052</v>
      </c>
      <c r="D2035" s="38" t="s">
        <v>3009</v>
      </c>
      <c r="E2035" s="38" t="s">
        <v>3031</v>
      </c>
      <c r="F2035" s="195" t="s">
        <v>1864</v>
      </c>
      <c r="G2035" s="61"/>
      <c r="H2035" s="61"/>
      <c r="I2035" s="61"/>
    </row>
    <row r="2036" spans="1:9" ht="15" customHeight="1" x14ac:dyDescent="0.25">
      <c r="A2036" s="253"/>
      <c r="B2036" s="40">
        <v>1</v>
      </c>
      <c r="C2036" s="166" t="s">
        <v>5019</v>
      </c>
      <c r="D2036" s="19" t="s">
        <v>1099</v>
      </c>
      <c r="E2036" s="11" t="s">
        <v>1635</v>
      </c>
      <c r="F2036" s="194">
        <v>42849</v>
      </c>
      <c r="G2036" s="61" t="s">
        <v>363</v>
      </c>
      <c r="H2036" s="193" t="s">
        <v>2727</v>
      </c>
      <c r="I2036" s="61"/>
    </row>
    <row r="2037" spans="1:9" ht="15" customHeight="1" x14ac:dyDescent="0.25">
      <c r="A2037" s="253"/>
      <c r="B2037" s="40">
        <v>1</v>
      </c>
      <c r="C2037" s="166" t="s">
        <v>5040</v>
      </c>
      <c r="D2037" s="38" t="s">
        <v>3004</v>
      </c>
      <c r="E2037" s="38" t="s">
        <v>3021</v>
      </c>
      <c r="F2037" s="195" t="s">
        <v>2038</v>
      </c>
      <c r="G2037" s="61"/>
      <c r="H2037" s="61"/>
      <c r="I2037" s="61"/>
    </row>
    <row r="2038" spans="1:9" ht="15" customHeight="1" x14ac:dyDescent="0.25">
      <c r="A2038" s="253"/>
      <c r="B2038" s="40">
        <v>1</v>
      </c>
      <c r="C2038" s="166" t="s">
        <v>5031</v>
      </c>
      <c r="D2038" s="38" t="s">
        <v>3016</v>
      </c>
      <c r="E2038" s="38" t="s">
        <v>3040</v>
      </c>
      <c r="F2038" s="195" t="s">
        <v>1672</v>
      </c>
      <c r="G2038" s="61"/>
      <c r="H2038" s="61"/>
      <c r="I2038" s="61"/>
    </row>
    <row r="2039" spans="1:9" ht="15" customHeight="1" x14ac:dyDescent="0.25">
      <c r="A2039" s="253"/>
      <c r="B2039" s="192">
        <v>1</v>
      </c>
      <c r="C2039" s="166" t="s">
        <v>5069</v>
      </c>
      <c r="D2039" s="38" t="s">
        <v>3010</v>
      </c>
      <c r="E2039" s="38" t="s">
        <v>3033</v>
      </c>
      <c r="F2039" s="195" t="s">
        <v>1738</v>
      </c>
      <c r="G2039" s="61"/>
      <c r="H2039" s="61"/>
      <c r="I2039" s="61"/>
    </row>
    <row r="2040" spans="1:9" ht="15" customHeight="1" x14ac:dyDescent="0.25">
      <c r="A2040" s="253"/>
      <c r="B2040" s="40">
        <v>0</v>
      </c>
      <c r="C2040" s="166" t="s">
        <v>5018</v>
      </c>
      <c r="D2040" s="19" t="s">
        <v>1099</v>
      </c>
      <c r="E2040" s="11" t="s">
        <v>1636</v>
      </c>
      <c r="F2040" s="194">
        <v>42849</v>
      </c>
      <c r="G2040" s="61"/>
      <c r="H2040" s="61"/>
      <c r="I2040" s="61"/>
    </row>
    <row r="2041" spans="1:9" ht="15" customHeight="1" x14ac:dyDescent="0.25">
      <c r="A2041" s="253"/>
      <c r="B2041" s="40">
        <v>0</v>
      </c>
      <c r="C2041" s="166" t="s">
        <v>5035</v>
      </c>
      <c r="D2041" s="144" t="s">
        <v>104</v>
      </c>
      <c r="E2041" s="11" t="s">
        <v>1652</v>
      </c>
      <c r="F2041" s="194">
        <v>43223</v>
      </c>
      <c r="G2041" s="61"/>
      <c r="H2041" s="61"/>
      <c r="I2041" s="61"/>
    </row>
    <row r="2042" spans="1:9" ht="15" customHeight="1" x14ac:dyDescent="0.25">
      <c r="A2042" s="253"/>
      <c r="B2042" s="40">
        <v>1</v>
      </c>
      <c r="C2042" s="166" t="s">
        <v>5014</v>
      </c>
      <c r="D2042" s="19" t="s">
        <v>1621</v>
      </c>
      <c r="E2042" s="11" t="s">
        <v>1665</v>
      </c>
      <c r="F2042" s="194">
        <v>43825</v>
      </c>
      <c r="G2042" s="61"/>
      <c r="H2042" s="61"/>
      <c r="I2042" s="61"/>
    </row>
    <row r="2043" spans="1:9" ht="15" customHeight="1" x14ac:dyDescent="0.25">
      <c r="A2043" s="253"/>
      <c r="B2043" s="192">
        <v>0</v>
      </c>
      <c r="C2043" s="166" t="s">
        <v>5070</v>
      </c>
      <c r="D2043" s="19" t="s">
        <v>336</v>
      </c>
      <c r="E2043" s="11" t="s">
        <v>1647</v>
      </c>
      <c r="F2043" s="194">
        <v>43194</v>
      </c>
      <c r="G2043" s="61"/>
      <c r="H2043" s="61"/>
      <c r="I2043" s="61"/>
    </row>
    <row r="2044" spans="1:9" ht="15" customHeight="1" x14ac:dyDescent="0.25">
      <c r="A2044" s="253"/>
      <c r="B2044" s="40">
        <v>1</v>
      </c>
      <c r="C2044" s="166" t="s">
        <v>5015</v>
      </c>
      <c r="D2044" s="38" t="s">
        <v>3008</v>
      </c>
      <c r="E2044" s="38" t="s">
        <v>3030</v>
      </c>
      <c r="F2044" s="195" t="s">
        <v>2367</v>
      </c>
      <c r="G2044" s="61"/>
      <c r="H2044" s="61"/>
      <c r="I2044" s="61"/>
    </row>
    <row r="2045" spans="1:9" ht="15" customHeight="1" x14ac:dyDescent="0.25">
      <c r="A2045" s="253"/>
      <c r="B2045" s="40">
        <v>1</v>
      </c>
      <c r="C2045" s="166" t="s">
        <v>5042</v>
      </c>
      <c r="D2045" s="19" t="s">
        <v>1099</v>
      </c>
      <c r="E2045" s="11" t="s">
        <v>1637</v>
      </c>
      <c r="F2045" s="194">
        <v>42852</v>
      </c>
      <c r="G2045" s="61" t="s">
        <v>363</v>
      </c>
      <c r="H2045" s="133" t="s">
        <v>3049</v>
      </c>
      <c r="I2045" s="61"/>
    </row>
    <row r="2046" spans="1:9" ht="15" customHeight="1" x14ac:dyDescent="0.25">
      <c r="A2046" s="253"/>
      <c r="B2046" s="40">
        <v>1</v>
      </c>
      <c r="C2046" s="166" t="s">
        <v>5029</v>
      </c>
      <c r="D2046" s="38" t="s">
        <v>72</v>
      </c>
      <c r="E2046" s="38" t="s">
        <v>3023</v>
      </c>
      <c r="F2046" s="195" t="s">
        <v>1913</v>
      </c>
      <c r="G2046" s="61"/>
      <c r="H2046" s="61"/>
      <c r="I2046" s="61"/>
    </row>
    <row r="2047" spans="1:9" ht="15" customHeight="1" x14ac:dyDescent="0.25">
      <c r="A2047" s="253"/>
      <c r="B2047" s="192">
        <v>1</v>
      </c>
      <c r="C2047" s="166" t="s">
        <v>5077</v>
      </c>
      <c r="D2047" s="38" t="s">
        <v>358</v>
      </c>
      <c r="E2047" s="38" t="s">
        <v>3025</v>
      </c>
      <c r="F2047" s="195" t="s">
        <v>1908</v>
      </c>
      <c r="G2047" s="61"/>
      <c r="H2047" s="61"/>
      <c r="I2047" s="61"/>
    </row>
    <row r="2048" spans="1:9" x14ac:dyDescent="0.25">
      <c r="A2048" s="253"/>
      <c r="B2048" s="192">
        <v>1</v>
      </c>
      <c r="C2048" s="166" t="s">
        <v>5075</v>
      </c>
      <c r="D2048" s="38" t="s">
        <v>3013</v>
      </c>
      <c r="E2048" s="38" t="s">
        <v>3037</v>
      </c>
      <c r="F2048" s="195" t="s">
        <v>2140</v>
      </c>
      <c r="G2048" s="61"/>
      <c r="H2048" s="61"/>
      <c r="I2048" s="61"/>
    </row>
    <row r="2049" spans="1:9" x14ac:dyDescent="0.25">
      <c r="A2049" s="253"/>
      <c r="B2049" s="192">
        <v>1</v>
      </c>
      <c r="C2049" s="166" t="s">
        <v>5049</v>
      </c>
      <c r="D2049" s="38" t="s">
        <v>3011</v>
      </c>
      <c r="E2049" s="38" t="s">
        <v>3034</v>
      </c>
      <c r="F2049" s="195" t="s">
        <v>1738</v>
      </c>
      <c r="G2049" s="61"/>
      <c r="H2049" s="61"/>
      <c r="I2049" s="61"/>
    </row>
    <row r="2050" spans="1:9" x14ac:dyDescent="0.25">
      <c r="A2050" s="253"/>
      <c r="B2050" s="144">
        <v>1</v>
      </c>
      <c r="C2050" s="166" t="s">
        <v>5045</v>
      </c>
      <c r="D2050" s="38" t="s">
        <v>3014</v>
      </c>
      <c r="E2050" s="38" t="s">
        <v>3038</v>
      </c>
      <c r="F2050" s="195" t="s">
        <v>2140</v>
      </c>
      <c r="G2050" s="61"/>
      <c r="H2050" s="61"/>
      <c r="I2050" s="61"/>
    </row>
    <row r="2051" spans="1:9" ht="30" x14ac:dyDescent="0.25">
      <c r="A2051" s="253"/>
      <c r="B2051" s="144">
        <v>0</v>
      </c>
      <c r="C2051" s="166" t="s">
        <v>5026</v>
      </c>
      <c r="D2051" s="115" t="s">
        <v>1099</v>
      </c>
      <c r="E2051" s="11" t="s">
        <v>1638</v>
      </c>
      <c r="F2051" s="194">
        <v>42852</v>
      </c>
      <c r="G2051" s="61"/>
      <c r="H2051" s="61"/>
      <c r="I2051" s="61"/>
    </row>
    <row r="2052" spans="1:9" x14ac:dyDescent="0.25">
      <c r="A2052" s="253"/>
      <c r="B2052" s="90">
        <v>1</v>
      </c>
      <c r="C2052" s="166" t="s">
        <v>5076</v>
      </c>
      <c r="D2052" s="115" t="s">
        <v>1623</v>
      </c>
      <c r="E2052" s="11" t="s">
        <v>1668</v>
      </c>
      <c r="F2052" s="194">
        <v>43889</v>
      </c>
      <c r="G2052" s="61"/>
      <c r="H2052" s="61"/>
      <c r="I2052" s="61"/>
    </row>
    <row r="2053" spans="1:9" x14ac:dyDescent="0.25">
      <c r="A2053" s="253"/>
      <c r="B2053" s="90">
        <v>1</v>
      </c>
      <c r="C2053" s="166" t="s">
        <v>5056</v>
      </c>
      <c r="D2053" s="38" t="s">
        <v>3007</v>
      </c>
      <c r="E2053" s="38"/>
      <c r="F2053" s="195" t="s">
        <v>2844</v>
      </c>
      <c r="G2053" s="61"/>
      <c r="H2053" s="61"/>
      <c r="I2053" s="61"/>
    </row>
    <row r="2054" spans="1:9" x14ac:dyDescent="0.25">
      <c r="A2054" s="253"/>
      <c r="B2054" s="90">
        <v>1</v>
      </c>
      <c r="C2054" s="166" t="s">
        <v>5067</v>
      </c>
      <c r="D2054" s="38" t="s">
        <v>11</v>
      </c>
      <c r="E2054" s="38" t="s">
        <v>3029</v>
      </c>
      <c r="F2054" s="195" t="s">
        <v>2844</v>
      </c>
      <c r="G2054" s="61"/>
      <c r="H2054" s="61"/>
      <c r="I2054" s="61"/>
    </row>
    <row r="2055" spans="1:9" x14ac:dyDescent="0.25">
      <c r="A2055" s="253"/>
      <c r="B2055" s="90">
        <v>1</v>
      </c>
      <c r="C2055" s="166" t="s">
        <v>5066</v>
      </c>
      <c r="D2055" s="38" t="s">
        <v>3006</v>
      </c>
      <c r="E2055" s="38" t="s">
        <v>3028</v>
      </c>
      <c r="F2055" s="195" t="s">
        <v>1996</v>
      </c>
      <c r="G2055" s="61"/>
      <c r="H2055" s="61"/>
      <c r="I2055" s="61"/>
    </row>
    <row r="2056" spans="1:9" x14ac:dyDescent="0.25">
      <c r="A2056" s="253"/>
      <c r="B2056" s="144">
        <v>1</v>
      </c>
      <c r="C2056" s="166" t="s">
        <v>5038</v>
      </c>
      <c r="D2056" s="38" t="s">
        <v>358</v>
      </c>
      <c r="E2056" s="38" t="s">
        <v>3026</v>
      </c>
      <c r="F2056" s="195" t="s">
        <v>1908</v>
      </c>
      <c r="G2056" s="61"/>
      <c r="H2056" s="61"/>
      <c r="I2056" s="61"/>
    </row>
    <row r="2057" spans="1:9" x14ac:dyDescent="0.25">
      <c r="A2057" s="253"/>
      <c r="B2057" s="144">
        <v>1</v>
      </c>
      <c r="C2057" s="166" t="s">
        <v>5030</v>
      </c>
      <c r="D2057" s="144" t="s">
        <v>1618</v>
      </c>
      <c r="E2057" s="11" t="s">
        <v>1659</v>
      </c>
      <c r="F2057" s="194">
        <v>43762</v>
      </c>
      <c r="G2057" s="61"/>
      <c r="H2057" s="61"/>
      <c r="I2057" s="61"/>
    </row>
    <row r="2058" spans="1:9" x14ac:dyDescent="0.25">
      <c r="A2058" s="253"/>
      <c r="B2058" s="144">
        <v>1</v>
      </c>
      <c r="C2058" s="166" t="s">
        <v>5048</v>
      </c>
      <c r="D2058" s="38" t="s">
        <v>3017</v>
      </c>
      <c r="E2058" s="38" t="s">
        <v>3041</v>
      </c>
      <c r="F2058" s="195" t="s">
        <v>1672</v>
      </c>
      <c r="G2058" s="61"/>
      <c r="H2058" s="61"/>
      <c r="I2058" s="61"/>
    </row>
    <row r="2059" spans="1:9" x14ac:dyDescent="0.25">
      <c r="A2059" s="253"/>
      <c r="B2059" s="144">
        <v>1</v>
      </c>
      <c r="C2059" s="166" t="s">
        <v>5021</v>
      </c>
      <c r="D2059" s="115" t="s">
        <v>1623</v>
      </c>
      <c r="E2059" s="11" t="s">
        <v>1668</v>
      </c>
      <c r="F2059" s="194">
        <v>43889</v>
      </c>
      <c r="G2059" s="61"/>
      <c r="H2059" s="61"/>
      <c r="I2059" s="61"/>
    </row>
    <row r="2060" spans="1:9" x14ac:dyDescent="0.25">
      <c r="A2060" s="253"/>
      <c r="B2060" s="144">
        <v>1</v>
      </c>
      <c r="C2060" s="166" t="s">
        <v>5027</v>
      </c>
      <c r="D2060" s="38" t="s">
        <v>3018</v>
      </c>
      <c r="E2060" s="38" t="s">
        <v>3043</v>
      </c>
      <c r="F2060" s="195" t="s">
        <v>1931</v>
      </c>
      <c r="G2060" s="61"/>
      <c r="H2060" s="61"/>
      <c r="I2060" s="61"/>
    </row>
    <row r="2061" spans="1:9" x14ac:dyDescent="0.25">
      <c r="A2061" s="253"/>
      <c r="B2061" s="144">
        <v>1</v>
      </c>
      <c r="C2061" s="166" t="s">
        <v>5046</v>
      </c>
      <c r="D2061" s="115" t="s">
        <v>1621</v>
      </c>
      <c r="E2061" s="11" t="s">
        <v>1666</v>
      </c>
      <c r="F2061" s="194">
        <v>43825</v>
      </c>
      <c r="G2061" s="61"/>
      <c r="H2061" s="61"/>
      <c r="I2061" s="61"/>
    </row>
    <row r="2062" spans="1:9" x14ac:dyDescent="0.25">
      <c r="A2062" s="253"/>
      <c r="B2062" s="90">
        <v>1</v>
      </c>
      <c r="C2062" s="166" t="s">
        <v>5081</v>
      </c>
      <c r="D2062" s="144" t="s">
        <v>1623</v>
      </c>
      <c r="E2062" s="11" t="s">
        <v>1668</v>
      </c>
      <c r="F2062" s="194">
        <v>43889</v>
      </c>
      <c r="G2062" s="61"/>
      <c r="H2062" s="61"/>
      <c r="I2062" s="61"/>
    </row>
    <row r="2063" spans="1:9" x14ac:dyDescent="0.25">
      <c r="A2063" s="253"/>
      <c r="B2063" s="144">
        <v>1</v>
      </c>
      <c r="C2063" s="166" t="s">
        <v>5036</v>
      </c>
      <c r="D2063" s="38" t="s">
        <v>3020</v>
      </c>
      <c r="E2063" s="38" t="s">
        <v>3048</v>
      </c>
      <c r="F2063" s="195" t="s">
        <v>1998</v>
      </c>
      <c r="G2063" s="61"/>
      <c r="H2063" s="61"/>
      <c r="I2063" s="61"/>
    </row>
    <row r="2064" spans="1:9" x14ac:dyDescent="0.25">
      <c r="A2064" s="253"/>
      <c r="B2064" s="144">
        <v>1</v>
      </c>
      <c r="C2064" s="166" t="s">
        <v>5023</v>
      </c>
      <c r="D2064" s="38" t="s">
        <v>482</v>
      </c>
      <c r="E2064" s="38" t="s">
        <v>3035</v>
      </c>
      <c r="F2064" s="195" t="s">
        <v>1738</v>
      </c>
      <c r="G2064" s="61"/>
      <c r="H2064" s="61"/>
      <c r="I2064" s="61"/>
    </row>
    <row r="2065" spans="1:9" x14ac:dyDescent="0.25">
      <c r="A2065" s="253"/>
      <c r="B2065" s="90">
        <v>0</v>
      </c>
      <c r="C2065" s="166" t="s">
        <v>5053</v>
      </c>
      <c r="D2065" s="144" t="s">
        <v>1628</v>
      </c>
      <c r="E2065" s="11" t="s">
        <v>1648</v>
      </c>
      <c r="F2065" s="194">
        <v>43194</v>
      </c>
      <c r="G2065" s="61"/>
      <c r="H2065" s="61"/>
      <c r="I2065" s="61"/>
    </row>
    <row r="2066" spans="1:9" x14ac:dyDescent="0.25">
      <c r="A2066" s="253"/>
      <c r="B2066" s="144">
        <v>1</v>
      </c>
      <c r="C2066" s="166" t="s">
        <v>5034</v>
      </c>
      <c r="D2066" s="38" t="s">
        <v>252</v>
      </c>
      <c r="E2066" s="38" t="s">
        <v>3044</v>
      </c>
      <c r="F2066" s="195" t="s">
        <v>2544</v>
      </c>
      <c r="G2066" s="61"/>
      <c r="H2066" s="61"/>
      <c r="I2066" s="61"/>
    </row>
    <row r="2067" spans="1:9" x14ac:dyDescent="0.25">
      <c r="A2067" s="253"/>
      <c r="B2067" s="90">
        <v>1</v>
      </c>
      <c r="C2067" s="166" t="s">
        <v>5071</v>
      </c>
      <c r="D2067" s="38" t="s">
        <v>2922</v>
      </c>
      <c r="E2067" s="38" t="s">
        <v>3032</v>
      </c>
      <c r="F2067" s="195" t="s">
        <v>1806</v>
      </c>
      <c r="G2067" s="61"/>
      <c r="H2067" s="61"/>
      <c r="I2067" s="61"/>
    </row>
    <row r="2068" spans="1:9" x14ac:dyDescent="0.25">
      <c r="A2068" s="253"/>
      <c r="B2068" s="90">
        <v>0</v>
      </c>
      <c r="C2068" s="166" t="s">
        <v>5060</v>
      </c>
      <c r="D2068" s="144" t="s">
        <v>75</v>
      </c>
      <c r="E2068" s="11" t="s">
        <v>1641</v>
      </c>
      <c r="F2068" s="194">
        <v>43003</v>
      </c>
      <c r="G2068" s="61" t="s">
        <v>363</v>
      </c>
      <c r="H2068" s="191">
        <v>43707</v>
      </c>
      <c r="I2068" s="61"/>
    </row>
    <row r="2069" spans="1:9" x14ac:dyDescent="0.25">
      <c r="A2069" s="253"/>
      <c r="B2069" s="90">
        <v>0</v>
      </c>
      <c r="C2069" s="166" t="s">
        <v>5072</v>
      </c>
      <c r="D2069" s="144" t="s">
        <v>336</v>
      </c>
      <c r="E2069" s="11" t="s">
        <v>1649</v>
      </c>
      <c r="F2069" s="194">
        <v>43194</v>
      </c>
      <c r="G2069" s="61"/>
      <c r="H2069" s="61"/>
      <c r="I2069" s="61"/>
    </row>
    <row r="2070" spans="1:9" x14ac:dyDescent="0.25">
      <c r="A2070" s="253"/>
      <c r="B2070" s="144">
        <v>1</v>
      </c>
      <c r="C2070" s="166" t="s">
        <v>5033</v>
      </c>
      <c r="D2070" s="38" t="s">
        <v>3005</v>
      </c>
      <c r="E2070" s="38"/>
      <c r="F2070" s="195" t="s">
        <v>1886</v>
      </c>
      <c r="G2070" s="61"/>
      <c r="H2070" s="61"/>
      <c r="I2070" s="61"/>
    </row>
    <row r="2071" spans="1:9" x14ac:dyDescent="0.25">
      <c r="A2071" s="253"/>
      <c r="B2071" s="90">
        <v>0</v>
      </c>
      <c r="C2071" s="166" t="s">
        <v>5055</v>
      </c>
      <c r="D2071" s="144" t="s">
        <v>11</v>
      </c>
      <c r="E2071" s="11" t="s">
        <v>1654</v>
      </c>
      <c r="F2071" s="194">
        <v>43580</v>
      </c>
      <c r="G2071" s="61"/>
      <c r="H2071" s="61"/>
      <c r="I2071" s="61"/>
    </row>
    <row r="2072" spans="1:9" x14ac:dyDescent="0.25">
      <c r="A2072" s="253"/>
      <c r="B2072" s="144">
        <v>1</v>
      </c>
      <c r="C2072" s="166" t="s">
        <v>5032</v>
      </c>
      <c r="D2072" s="115" t="s">
        <v>240</v>
      </c>
      <c r="E2072" s="11" t="s">
        <v>1645</v>
      </c>
      <c r="F2072" s="194">
        <v>43180</v>
      </c>
      <c r="G2072" s="61" t="s">
        <v>363</v>
      </c>
      <c r="H2072" s="191">
        <v>43881</v>
      </c>
      <c r="I2072" s="61"/>
    </row>
    <row r="2073" spans="1:9" x14ac:dyDescent="0.25">
      <c r="A2073" s="253"/>
      <c r="B2073" s="90">
        <v>1</v>
      </c>
      <c r="C2073" s="166" t="s">
        <v>5061</v>
      </c>
      <c r="D2073" s="38" t="s">
        <v>11</v>
      </c>
      <c r="E2073" s="38" t="s">
        <v>3022</v>
      </c>
      <c r="F2073" s="195" t="s">
        <v>1928</v>
      </c>
      <c r="G2073" s="61"/>
      <c r="H2073" s="61"/>
      <c r="I2073" s="61"/>
    </row>
    <row r="2074" spans="1:9" x14ac:dyDescent="0.25">
      <c r="A2074" s="253"/>
      <c r="B2074" s="144">
        <v>1</v>
      </c>
      <c r="C2074" s="166" t="s">
        <v>5024</v>
      </c>
      <c r="D2074" s="115" t="s">
        <v>1627</v>
      </c>
      <c r="E2074" s="11" t="s">
        <v>1646</v>
      </c>
      <c r="F2074" s="194">
        <v>43187</v>
      </c>
      <c r="G2074" s="61" t="s">
        <v>363</v>
      </c>
      <c r="H2074" s="133" t="s">
        <v>1934</v>
      </c>
      <c r="I2074" s="61"/>
    </row>
    <row r="2075" spans="1:9" x14ac:dyDescent="0.25">
      <c r="A2075" s="253"/>
      <c r="B2075" s="144">
        <v>1</v>
      </c>
      <c r="C2075" s="166" t="s">
        <v>5017</v>
      </c>
      <c r="D2075" s="115" t="s">
        <v>1621</v>
      </c>
      <c r="E2075" s="11" t="s">
        <v>1667</v>
      </c>
      <c r="F2075" s="194">
        <v>43825</v>
      </c>
      <c r="G2075" s="61"/>
      <c r="H2075" s="61"/>
      <c r="I2075" s="61"/>
    </row>
    <row r="2076" spans="1:9" x14ac:dyDescent="0.25">
      <c r="A2076" s="253"/>
      <c r="B2076" s="90">
        <v>1</v>
      </c>
      <c r="C2076" s="166" t="s">
        <v>5051</v>
      </c>
      <c r="D2076" s="115" t="s">
        <v>336</v>
      </c>
      <c r="E2076" s="11" t="s">
        <v>1661</v>
      </c>
      <c r="F2076" s="194">
        <v>43784</v>
      </c>
      <c r="G2076" s="61"/>
      <c r="H2076" s="61"/>
      <c r="I2076" s="61"/>
    </row>
    <row r="2077" spans="1:9" x14ac:dyDescent="0.25">
      <c r="A2077" s="253"/>
      <c r="B2077" s="144">
        <v>1</v>
      </c>
      <c r="C2077" s="166" t="s">
        <v>5044</v>
      </c>
      <c r="D2077" s="115" t="s">
        <v>57</v>
      </c>
      <c r="E2077" s="11" t="s">
        <v>1640</v>
      </c>
      <c r="F2077" s="194">
        <v>42989</v>
      </c>
      <c r="G2077" s="61" t="s">
        <v>363</v>
      </c>
      <c r="H2077" s="133" t="s">
        <v>1948</v>
      </c>
      <c r="I2077" s="61"/>
    </row>
    <row r="2078" spans="1:9" x14ac:dyDescent="0.25">
      <c r="A2078" s="253"/>
      <c r="B2078" s="144">
        <v>1</v>
      </c>
      <c r="C2078" s="166" t="s">
        <v>5041</v>
      </c>
      <c r="D2078" s="144" t="s">
        <v>1622</v>
      </c>
      <c r="E2078" s="11" t="s">
        <v>1633</v>
      </c>
      <c r="F2078" s="194">
        <v>42849</v>
      </c>
      <c r="G2078" s="61" t="s">
        <v>363</v>
      </c>
      <c r="H2078" s="133" t="s">
        <v>3051</v>
      </c>
      <c r="I2078" s="61"/>
    </row>
    <row r="2079" spans="1:9" x14ac:dyDescent="0.25">
      <c r="A2079" s="253"/>
      <c r="B2079" s="90">
        <v>1</v>
      </c>
      <c r="C2079" s="166" t="s">
        <v>5063</v>
      </c>
      <c r="D2079" s="38" t="s">
        <v>3015</v>
      </c>
      <c r="E2079" s="38" t="s">
        <v>3039</v>
      </c>
      <c r="F2079" s="195" t="s">
        <v>2140</v>
      </c>
      <c r="G2079" s="61"/>
      <c r="H2079" s="61"/>
      <c r="I2079" s="61"/>
    </row>
    <row r="2080" spans="1:9" x14ac:dyDescent="0.25">
      <c r="A2080" s="253"/>
      <c r="B2080" s="90">
        <v>1</v>
      </c>
      <c r="C2080" s="166" t="s">
        <v>5059</v>
      </c>
      <c r="D2080" s="144" t="s">
        <v>72</v>
      </c>
      <c r="E2080" s="11" t="s">
        <v>1657</v>
      </c>
      <c r="F2080" s="194">
        <v>43720</v>
      </c>
      <c r="G2080" s="61" t="s">
        <v>363</v>
      </c>
      <c r="H2080" s="133" t="s">
        <v>3050</v>
      </c>
      <c r="I2080" s="61"/>
    </row>
    <row r="2081" spans="1:9" x14ac:dyDescent="0.25">
      <c r="A2081" s="253"/>
      <c r="B2081" s="90">
        <v>1</v>
      </c>
      <c r="C2081" s="166" t="s">
        <v>5064</v>
      </c>
      <c r="D2081" s="38" t="s">
        <v>358</v>
      </c>
      <c r="E2081" s="38" t="s">
        <v>3027</v>
      </c>
      <c r="F2081" s="195" t="s">
        <v>1908</v>
      </c>
      <c r="G2081" s="61"/>
      <c r="H2081" s="61"/>
      <c r="I2081" s="61"/>
    </row>
    <row r="2082" spans="1:9" x14ac:dyDescent="0.25">
      <c r="A2082" s="253"/>
      <c r="B2082" s="90">
        <v>1</v>
      </c>
      <c r="C2082" s="166" t="s">
        <v>5079</v>
      </c>
      <c r="D2082" s="115" t="s">
        <v>11</v>
      </c>
      <c r="E2082" s="11" t="s">
        <v>1662</v>
      </c>
      <c r="F2082" s="194">
        <v>43797</v>
      </c>
      <c r="G2082" s="61"/>
      <c r="H2082" s="61"/>
      <c r="I2082" s="61"/>
    </row>
    <row r="2083" spans="1:9" x14ac:dyDescent="0.25">
      <c r="A2083" s="253"/>
      <c r="B2083" s="144">
        <v>1</v>
      </c>
      <c r="C2083" s="166" t="s">
        <v>5022</v>
      </c>
      <c r="D2083" s="115" t="s">
        <v>1624</v>
      </c>
      <c r="E2083" s="11" t="s">
        <v>1669</v>
      </c>
      <c r="F2083" s="194">
        <v>43889</v>
      </c>
      <c r="G2083" s="61"/>
      <c r="H2083" s="61"/>
      <c r="I2083" s="61"/>
    </row>
    <row r="2084" spans="1:9" x14ac:dyDescent="0.25">
      <c r="A2084" s="253"/>
      <c r="B2084" s="144">
        <v>1</v>
      </c>
      <c r="C2084" s="166" t="s">
        <v>5025</v>
      </c>
      <c r="D2084" s="115" t="s">
        <v>1618</v>
      </c>
      <c r="E2084" s="11"/>
      <c r="F2084" s="194">
        <v>43820</v>
      </c>
      <c r="G2084" s="61"/>
      <c r="H2084" s="61"/>
      <c r="I2084" s="61"/>
    </row>
    <row r="2085" spans="1:9" x14ac:dyDescent="0.25">
      <c r="A2085" s="253"/>
      <c r="B2085" s="149">
        <v>0</v>
      </c>
      <c r="C2085" s="179" t="s">
        <v>5054</v>
      </c>
      <c r="D2085" s="137" t="s">
        <v>11</v>
      </c>
      <c r="E2085" s="162" t="s">
        <v>1639</v>
      </c>
      <c r="F2085" s="228">
        <v>42891</v>
      </c>
      <c r="G2085" s="61" t="s">
        <v>363</v>
      </c>
      <c r="H2085" s="191">
        <v>43591</v>
      </c>
      <c r="I2085" s="61"/>
    </row>
    <row r="2086" spans="1:9" x14ac:dyDescent="0.25">
      <c r="A2086" s="243" t="s">
        <v>5083</v>
      </c>
      <c r="B2086" s="150">
        <v>1</v>
      </c>
      <c r="C2086" s="170" t="s">
        <v>5087</v>
      </c>
      <c r="D2086" s="151" t="s">
        <v>5100</v>
      </c>
      <c r="E2086" s="96" t="s">
        <v>5093</v>
      </c>
      <c r="F2086" s="218" t="s">
        <v>1909</v>
      </c>
      <c r="G2086" s="61"/>
      <c r="H2086" s="61"/>
      <c r="I2086" s="61"/>
    </row>
    <row r="2087" spans="1:9" x14ac:dyDescent="0.25">
      <c r="A2087" s="244"/>
      <c r="B2087" s="150">
        <v>1</v>
      </c>
      <c r="C2087" s="170" t="s">
        <v>5084</v>
      </c>
      <c r="D2087" s="151" t="s">
        <v>325</v>
      </c>
      <c r="E2087" s="96" t="s">
        <v>5090</v>
      </c>
      <c r="F2087" s="218" t="s">
        <v>1908</v>
      </c>
      <c r="G2087" s="61"/>
      <c r="H2087" s="61"/>
      <c r="I2087" s="61"/>
    </row>
    <row r="2088" spans="1:9" x14ac:dyDescent="0.25">
      <c r="A2088" s="244"/>
      <c r="B2088" s="150">
        <v>1</v>
      </c>
      <c r="C2088" s="170" t="s">
        <v>5086</v>
      </c>
      <c r="D2088" s="151" t="s">
        <v>5099</v>
      </c>
      <c r="E2088" s="96" t="s">
        <v>5092</v>
      </c>
      <c r="F2088" s="218" t="s">
        <v>1701</v>
      </c>
      <c r="G2088" s="61"/>
      <c r="H2088" s="61"/>
      <c r="I2088" s="61"/>
    </row>
    <row r="2089" spans="1:9" x14ac:dyDescent="0.25">
      <c r="A2089" s="244"/>
      <c r="B2089" s="150">
        <v>1</v>
      </c>
      <c r="C2089" s="170" t="s">
        <v>5085</v>
      </c>
      <c r="D2089" s="151" t="s">
        <v>5098</v>
      </c>
      <c r="E2089" s="96" t="s">
        <v>5091</v>
      </c>
      <c r="F2089" s="218" t="s">
        <v>1806</v>
      </c>
      <c r="G2089" s="61"/>
      <c r="H2089" s="61"/>
      <c r="I2089" s="61"/>
    </row>
    <row r="2090" spans="1:9" x14ac:dyDescent="0.25">
      <c r="A2090" s="244"/>
      <c r="B2090" s="150">
        <v>1</v>
      </c>
      <c r="C2090" s="170" t="s">
        <v>5089</v>
      </c>
      <c r="D2090" s="151" t="s">
        <v>5098</v>
      </c>
      <c r="E2090" s="96" t="s">
        <v>5095</v>
      </c>
      <c r="F2090" s="218" t="s">
        <v>2140</v>
      </c>
      <c r="G2090" s="61"/>
      <c r="H2090" s="61"/>
      <c r="I2090" s="61"/>
    </row>
    <row r="2091" spans="1:9" x14ac:dyDescent="0.25">
      <c r="A2091" s="244"/>
      <c r="B2091" s="150">
        <v>1</v>
      </c>
      <c r="C2091" s="171" t="s">
        <v>5097</v>
      </c>
      <c r="D2091" s="151" t="s">
        <v>5102</v>
      </c>
      <c r="E2091" s="96" t="s">
        <v>5096</v>
      </c>
      <c r="F2091" s="218" t="s">
        <v>1672</v>
      </c>
      <c r="G2091" s="61"/>
      <c r="H2091" s="61"/>
      <c r="I2091" s="61"/>
    </row>
    <row r="2092" spans="1:9" x14ac:dyDescent="0.25">
      <c r="A2092" s="245"/>
      <c r="B2092" s="150">
        <v>1</v>
      </c>
      <c r="C2092" s="170" t="s">
        <v>5088</v>
      </c>
      <c r="D2092" s="152" t="s">
        <v>5101</v>
      </c>
      <c r="E2092" s="96" t="s">
        <v>5094</v>
      </c>
      <c r="F2092" s="218" t="s">
        <v>1909</v>
      </c>
      <c r="G2092" s="61"/>
      <c r="H2092" s="61"/>
      <c r="I2092" s="61"/>
    </row>
  </sheetData>
  <autoFilter ref="A1:M2092"/>
  <sortState ref="B2089:F2095">
    <sortCondition ref="C2089:C2095"/>
  </sortState>
  <mergeCells count="87">
    <mergeCell ref="A1707:A1719"/>
    <mergeCell ref="A1132:A1137"/>
    <mergeCell ref="A1184:A1186"/>
    <mergeCell ref="A1187:A1193"/>
    <mergeCell ref="A1218:A1225"/>
    <mergeCell ref="A1226:A1227"/>
    <mergeCell ref="A1228:A1232"/>
    <mergeCell ref="A1233:A1248"/>
    <mergeCell ref="A1249:A1255"/>
    <mergeCell ref="A1338:A1344"/>
    <mergeCell ref="A1380:A1409"/>
    <mergeCell ref="A1410:A1502"/>
    <mergeCell ref="A1503:A1508"/>
    <mergeCell ref="A1215:A1217"/>
    <mergeCell ref="A1257:A1337"/>
    <mergeCell ref="A1345:A1379"/>
    <mergeCell ref="A429:A444"/>
    <mergeCell ref="A671:A676"/>
    <mergeCell ref="A690:A702"/>
    <mergeCell ref="A703:A712"/>
    <mergeCell ref="A654:A665"/>
    <mergeCell ref="A649:A650"/>
    <mergeCell ref="A550:A562"/>
    <mergeCell ref="A630:A639"/>
    <mergeCell ref="A445:A457"/>
    <mergeCell ref="A548:A549"/>
    <mergeCell ref="A460:A484"/>
    <mergeCell ref="A544:A547"/>
    <mergeCell ref="A563:A565"/>
    <mergeCell ref="A485:A543"/>
    <mergeCell ref="A666:A670"/>
    <mergeCell ref="A679:A681"/>
    <mergeCell ref="A427:A428"/>
    <mergeCell ref="A35:A56"/>
    <mergeCell ref="A57:A161"/>
    <mergeCell ref="A271:A284"/>
    <mergeCell ref="A407:A411"/>
    <mergeCell ref="A2:A8"/>
    <mergeCell ref="A285:A406"/>
    <mergeCell ref="A412:A426"/>
    <mergeCell ref="A163:A203"/>
    <mergeCell ref="A204:A232"/>
    <mergeCell ref="A233:A245"/>
    <mergeCell ref="A246:A269"/>
    <mergeCell ref="A9:A34"/>
    <mergeCell ref="A682:A689"/>
    <mergeCell ref="A714:A721"/>
    <mergeCell ref="A722:A794"/>
    <mergeCell ref="A801:A945"/>
    <mergeCell ref="A962:A1023"/>
    <mergeCell ref="A947:A961"/>
    <mergeCell ref="A1024:A1130"/>
    <mergeCell ref="A1139:A1183"/>
    <mergeCell ref="A795:A796"/>
    <mergeCell ref="A797:A800"/>
    <mergeCell ref="A1194:A1214"/>
    <mergeCell ref="A1509:A1511"/>
    <mergeCell ref="A1512:A1533"/>
    <mergeCell ref="A1664:A1689"/>
    <mergeCell ref="A1691:A1706"/>
    <mergeCell ref="A1552:A1578"/>
    <mergeCell ref="A1579:A1613"/>
    <mergeCell ref="A1534:A1551"/>
    <mergeCell ref="A1614:A1616"/>
    <mergeCell ref="A1617:A1621"/>
    <mergeCell ref="A566:A612"/>
    <mergeCell ref="A613:A616"/>
    <mergeCell ref="A617:A622"/>
    <mergeCell ref="A623:A629"/>
    <mergeCell ref="A651:A653"/>
    <mergeCell ref="A640:A648"/>
    <mergeCell ref="A1720:A1729"/>
    <mergeCell ref="A1730:A1736"/>
    <mergeCell ref="A1747:A1753"/>
    <mergeCell ref="A1754:A1766"/>
    <mergeCell ref="A1767:A1771"/>
    <mergeCell ref="A1737:A1745"/>
    <mergeCell ref="A1772:A1852"/>
    <mergeCell ref="A1853:A1861"/>
    <mergeCell ref="A1863:A1887"/>
    <mergeCell ref="A1888:A1924"/>
    <mergeCell ref="A1926:A1930"/>
    <mergeCell ref="A2086:A2092"/>
    <mergeCell ref="A1931:A1957"/>
    <mergeCell ref="A1958:A1959"/>
    <mergeCell ref="A1960:A2013"/>
    <mergeCell ref="A2014:A20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Зимен Наталия Васильевна</dc:creator>
  <cp:lastModifiedBy>Зимен Наталия Васильевна</cp:lastModifiedBy>
  <cp:lastPrinted>2021-08-25T05:57:02Z</cp:lastPrinted>
  <dcterms:created xsi:type="dcterms:W3CDTF">2018-12-18T10:15:58Z</dcterms:created>
  <dcterms:modified xsi:type="dcterms:W3CDTF">2021-11-11T07:59:48Z</dcterms:modified>
</cp:coreProperties>
</file>