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Итоги (с корр.)" sheetId="8" r:id="rId1"/>
    <sheet name="ФНЧ 2018" sheetId="1" r:id="rId2"/>
    <sheet name="ОС5+" sheetId="2" r:id="rId3"/>
    <sheet name="ОС5-" sheetId="3" r:id="rId4"/>
    <sheet name="Сборная от региона" sheetId="7" r:id="rId5"/>
    <sheet name="Срез" sheetId="5" r:id="rId6"/>
  </sheets>
  <definedNames>
    <definedName name="_xlnm._FilterDatabase" localSheetId="0" hidden="1">'Итоги (с корр.)'!$A$2:$AG$87</definedName>
    <definedName name="_xlnm._FilterDatabase" localSheetId="3" hidden="1">'ОС5-'!$A$1:$I$132</definedName>
    <definedName name="_xlnm._FilterDatabase" localSheetId="2" hidden="1">'ОС5+'!$A$1:$I$132</definedName>
    <definedName name="_xlnm._FilterDatabase" localSheetId="4" hidden="1">'Сборная от региона'!$A$1:$B$141</definedName>
    <definedName name="_xlnm._FilterDatabase" localSheetId="5" hidden="1">Срез!$A$1:$G$1</definedName>
    <definedName name="_xlnm._FilterDatabase" localSheetId="1" hidden="1">'ФНЧ 2018'!$A$1:$I$500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G10" i="5"/>
  <c r="G9" i="5"/>
  <c r="G8" i="5"/>
  <c r="G7" i="5"/>
  <c r="G6" i="5"/>
  <c r="G5" i="5"/>
  <c r="G4" i="5"/>
  <c r="G3" i="5"/>
  <c r="G2" i="5"/>
</calcChain>
</file>

<file path=xl/sharedStrings.xml><?xml version="1.0" encoding="utf-8"?>
<sst xmlns="http://schemas.openxmlformats.org/spreadsheetml/2006/main" count="5570" uniqueCount="1782">
  <si>
    <t>Название компетенции</t>
  </si>
  <si>
    <t>Регион</t>
  </si>
  <si>
    <t>Фамилия</t>
  </si>
  <si>
    <t>Имя отчество</t>
  </si>
  <si>
    <t>№ компетенции</t>
  </si>
  <si>
    <t>Результат</t>
  </si>
  <si>
    <t>Медаль</t>
  </si>
  <si>
    <t>Статус компетенции</t>
  </si>
  <si>
    <t>Команда</t>
  </si>
  <si>
    <t>Wall and Floor Tiling-Облицовка плиткой</t>
  </si>
  <si>
    <t>Московская область</t>
  </si>
  <si>
    <t>Никитенко</t>
  </si>
  <si>
    <t>Алексей Вячеславович</t>
  </si>
  <si>
    <t>SILVER</t>
  </si>
  <si>
    <t>Основная</t>
  </si>
  <si>
    <t>Республика Татарстан</t>
  </si>
  <si>
    <t>Яруллин</t>
  </si>
  <si>
    <t>Руслан Марсович</t>
  </si>
  <si>
    <t>GOLD</t>
  </si>
  <si>
    <t>Кемеровская область</t>
  </si>
  <si>
    <t>Овчаров</t>
  </si>
  <si>
    <t>Кирилл Евгеньевич</t>
  </si>
  <si>
    <t xml:space="preserve"> Medallion for Excellence</t>
  </si>
  <si>
    <t>Курганская область</t>
  </si>
  <si>
    <t>Жугайстер</t>
  </si>
  <si>
    <t>Евгений	Евгеньевич</t>
  </si>
  <si>
    <t>Кировская область</t>
  </si>
  <si>
    <t>Григоровский</t>
  </si>
  <si>
    <t>Яков Евгеньевич</t>
  </si>
  <si>
    <t>Москва</t>
  </si>
  <si>
    <t>Мушаров</t>
  </si>
  <si>
    <t>Александр Юрьевич</t>
  </si>
  <si>
    <t>BRONZE</t>
  </si>
  <si>
    <t>Cabinetmaking-Производство мебели</t>
  </si>
  <si>
    <t>Санкт-Петербург</t>
  </si>
  <si>
    <t>Борецкий</t>
  </si>
  <si>
    <t>Григорий Иванович</t>
  </si>
  <si>
    <t>Краснодарский край</t>
  </si>
  <si>
    <t>Брагин</t>
  </si>
  <si>
    <t>Максим Павлович</t>
  </si>
  <si>
    <t>Шайдуллин</t>
  </si>
  <si>
    <t>Фаннур Ильнурович</t>
  </si>
  <si>
    <t>Joinery-Столярное дело</t>
  </si>
  <si>
    <t>Куча</t>
  </si>
  <si>
    <t>Сергей Алексеевич</t>
  </si>
  <si>
    <t>Богданов</t>
  </si>
  <si>
    <t>Никита Вадимович</t>
  </si>
  <si>
    <t xml:space="preserve">Каримов </t>
  </si>
  <si>
    <t>Динарт Айратович</t>
  </si>
  <si>
    <t>Аввакумов</t>
  </si>
  <si>
    <t>Сергей Андреевич</t>
  </si>
  <si>
    <t>Ган</t>
  </si>
  <si>
    <t>Роман Борисович</t>
  </si>
  <si>
    <t>Carpentry-Плотницкое дело</t>
  </si>
  <si>
    <t>Ильин</t>
  </si>
  <si>
    <t>Валентин Андреевич</t>
  </si>
  <si>
    <t>Гильманов</t>
  </si>
  <si>
    <t>Джаудат Шамилович</t>
  </si>
  <si>
    <t>Салкич</t>
  </si>
  <si>
    <t>Мухамед -</t>
  </si>
  <si>
    <t>Bricklaying-Кирпичная кладка</t>
  </si>
  <si>
    <t>Тюменская область</t>
  </si>
  <si>
    <t>Лаврентьев</t>
  </si>
  <si>
    <t>Максим	Андреевич</t>
  </si>
  <si>
    <t>Вологодская область</t>
  </si>
  <si>
    <t>Кривошапко</t>
  </si>
  <si>
    <t>Александр Игоревич</t>
  </si>
  <si>
    <t>Алтайский край</t>
  </si>
  <si>
    <t xml:space="preserve">Иванов 	</t>
  </si>
  <si>
    <t>Андрей	Валерьевич</t>
  </si>
  <si>
    <t>Чувашская Республика</t>
  </si>
  <si>
    <t>Семенов</t>
  </si>
  <si>
    <t>Василий Сергеевич</t>
  </si>
  <si>
    <t>Хабибуллин</t>
  </si>
  <si>
    <t>Айдар Илмасович</t>
  </si>
  <si>
    <t>Ханты-Мансийский АО</t>
  </si>
  <si>
    <t>Филиппов</t>
  </si>
  <si>
    <t>Алексей Эдуардович</t>
  </si>
  <si>
    <t>Refrigeration and Air Conditioning-Холодильная техника и системы кондиционирования</t>
  </si>
  <si>
    <t>Гладышев</t>
  </si>
  <si>
    <t>Артём Владиславович</t>
  </si>
  <si>
    <t>Бадгиев</t>
  </si>
  <si>
    <t>Ирек Ильгизарович</t>
  </si>
  <si>
    <t>Ростовская область</t>
  </si>
  <si>
    <t>Сидоров</t>
  </si>
  <si>
    <t>Александр Александрович</t>
  </si>
  <si>
    <t>Свердловская область</t>
  </si>
  <si>
    <t>Полюшкин</t>
  </si>
  <si>
    <t>Никита Александрович</t>
  </si>
  <si>
    <t>Бабин</t>
  </si>
  <si>
    <t>Кирилл Сергеевич</t>
  </si>
  <si>
    <t>Plumbing and Heating-Сантехника и отопление</t>
  </si>
  <si>
    <t>Кутузов</t>
  </si>
  <si>
    <t>Александр Михайлович</t>
  </si>
  <si>
    <t>Салтыков</t>
  </si>
  <si>
    <t>Виктор Алексеевич</t>
  </si>
  <si>
    <t>Архангельская область</t>
  </si>
  <si>
    <t>Осипов</t>
  </si>
  <si>
    <t>Сергей Михайлович</t>
  </si>
  <si>
    <t>Титушин</t>
  </si>
  <si>
    <t>Евгений	Сергеевич</t>
  </si>
  <si>
    <t>Томская область</t>
  </si>
  <si>
    <t>Громик</t>
  </si>
  <si>
    <t>Виталий Сергеевич</t>
  </si>
  <si>
    <t>Plastering and Drywall Systems-Сухое строительство и штукатурные работы</t>
  </si>
  <si>
    <t>Тульская область</t>
  </si>
  <si>
    <t>Лебедев</t>
  </si>
  <si>
    <t>Николай Витальевич</t>
  </si>
  <si>
    <t>Куропятник</t>
  </si>
  <si>
    <t>Александр Николаевич</t>
  </si>
  <si>
    <t>Красноярский край</t>
  </si>
  <si>
    <t>Журавлев</t>
  </si>
  <si>
    <t>Артем Сергеевич</t>
  </si>
  <si>
    <t>Порудеев</t>
  </si>
  <si>
    <t>Дмитрий	Васильевич</t>
  </si>
  <si>
    <t>Новосибирская область</t>
  </si>
  <si>
    <t>Нестеров</t>
  </si>
  <si>
    <t>Алексей Владимирович</t>
  </si>
  <si>
    <t>Новгородская область</t>
  </si>
  <si>
    <t>Симиненко</t>
  </si>
  <si>
    <t>Анатолий Михайлович</t>
  </si>
  <si>
    <t>Painting and Decorating-Малярные и декоративные работы</t>
  </si>
  <si>
    <t>Волгоградская область</t>
  </si>
  <si>
    <t>Логоза</t>
  </si>
  <si>
    <t>Анастасия Андреевна</t>
  </si>
  <si>
    <t>Мукминова</t>
  </si>
  <si>
    <t>Алина Андреевна</t>
  </si>
  <si>
    <t>Липецкая область</t>
  </si>
  <si>
    <t>Кириченко</t>
  </si>
  <si>
    <t>Тимофей Сергеевич</t>
  </si>
  <si>
    <t>Владимирская область</t>
  </si>
  <si>
    <t>Ермакова</t>
  </si>
  <si>
    <t>Алина Сергеевна</t>
  </si>
  <si>
    <t>Анисимова</t>
  </si>
  <si>
    <t>Валерия Игоревна</t>
  </si>
  <si>
    <t>Пензенская область</t>
  </si>
  <si>
    <t>Васькова</t>
  </si>
  <si>
    <t>Валерия Витальевна</t>
  </si>
  <si>
    <t>Landscape Gardening-Ландшафтный дизайн</t>
  </si>
  <si>
    <t>Хачатрян</t>
  </si>
  <si>
    <t>Гарик Гагикович</t>
  </si>
  <si>
    <t>Марчук</t>
  </si>
  <si>
    <t>Любовь  Владимировна</t>
  </si>
  <si>
    <t>Самарская область</t>
  </si>
  <si>
    <t>Татаренко</t>
  </si>
  <si>
    <t>Дмитрий Александрович</t>
  </si>
  <si>
    <t>Кожеватов</t>
  </si>
  <si>
    <t>Иван Сергеевич</t>
  </si>
  <si>
    <t>Головкин</t>
  </si>
  <si>
    <t>Михаил Алексеевич</t>
  </si>
  <si>
    <t>Холодкова</t>
  </si>
  <si>
    <t>Елена Владимировна</t>
  </si>
  <si>
    <t>Ярославская область</t>
  </si>
  <si>
    <t>Волнухин</t>
  </si>
  <si>
    <t>Алексей Александрович</t>
  </si>
  <si>
    <t xml:space="preserve">Николаева </t>
  </si>
  <si>
    <t>Алина Фарходовна</t>
  </si>
  <si>
    <t>Electrical Installations-Электромонтаж</t>
  </si>
  <si>
    <t>Удмуртская Республика</t>
  </si>
  <si>
    <t>Акулов</t>
  </si>
  <si>
    <t>Роман Владимирович</t>
  </si>
  <si>
    <t>Халиулин</t>
  </si>
  <si>
    <t>Эльдар Асхатович</t>
  </si>
  <si>
    <t>Оренбургская область</t>
  </si>
  <si>
    <t>Шмаль</t>
  </si>
  <si>
    <t>Александр Владимирович</t>
  </si>
  <si>
    <t>Березин</t>
  </si>
  <si>
    <t>Михаил Михайлович</t>
  </si>
  <si>
    <t>Республика Башкортостан</t>
  </si>
  <si>
    <t>Зиганшин</t>
  </si>
  <si>
    <t>Артур Фанурович</t>
  </si>
  <si>
    <t>Web Design and Development-Веб-дизайн и разработка</t>
  </si>
  <si>
    <t>Жуков</t>
  </si>
  <si>
    <t>Иван Александрович</t>
  </si>
  <si>
    <t>Пахомов</t>
  </si>
  <si>
    <t>Владислав	Дмитриевич</t>
  </si>
  <si>
    <t>Смоленская область</t>
  </si>
  <si>
    <t>Евстафьев</t>
  </si>
  <si>
    <t>Юрий Владимирович</t>
  </si>
  <si>
    <t>Челябинская область</t>
  </si>
  <si>
    <t>Банников</t>
  </si>
  <si>
    <t>Евгений Вячеславович</t>
  </si>
  <si>
    <t>Чернов</t>
  </si>
  <si>
    <t>Кирилл Алексеевич</t>
  </si>
  <si>
    <t>Каракулин</t>
  </si>
  <si>
    <t>Никита Владимирович</t>
  </si>
  <si>
    <t>Нижегородская область</t>
  </si>
  <si>
    <t>Баталов</t>
  </si>
  <si>
    <t>Вадим Андреевич</t>
  </si>
  <si>
    <t>Mechanical Engineering CAD-Инженерный дизайн CAD</t>
  </si>
  <si>
    <t>Матвеев</t>
  </si>
  <si>
    <t>Сергей Владимирович</t>
  </si>
  <si>
    <t>Горовой</t>
  </si>
  <si>
    <t>Алексей Андреевич</t>
  </si>
  <si>
    <t>Ковынев</t>
  </si>
  <si>
    <t>Руслан Викторович</t>
  </si>
  <si>
    <t>Хабаровский край</t>
  </si>
  <si>
    <t>Захарчук</t>
  </si>
  <si>
    <t>Дмитрий Владимирович</t>
  </si>
  <si>
    <t>Воробьев</t>
  </si>
  <si>
    <t>Михаил Максимович</t>
  </si>
  <si>
    <t>Шигапов</t>
  </si>
  <si>
    <t>Айнур Ильдусович</t>
  </si>
  <si>
    <t>IT Software Solutions for Business-Программные решения для бизнеса</t>
  </si>
  <si>
    <t>Пермский край</t>
  </si>
  <si>
    <t>Ощепков</t>
  </si>
  <si>
    <t>Александр Олегович</t>
  </si>
  <si>
    <t>Курская область</t>
  </si>
  <si>
    <t>Падымов</t>
  </si>
  <si>
    <t>Никита Сергеевич</t>
  </si>
  <si>
    <t>Желнинский</t>
  </si>
  <si>
    <t>Даниил Игоревич</t>
  </si>
  <si>
    <t>Кузяхметов</t>
  </si>
  <si>
    <t>Евгений Аскарович</t>
  </si>
  <si>
    <t>Андреенко</t>
  </si>
  <si>
    <t>Виктор Александрович</t>
  </si>
  <si>
    <t>Тверская область</t>
  </si>
  <si>
    <t>Смирнов</t>
  </si>
  <si>
    <t>Степан Сергеевич</t>
  </si>
  <si>
    <t>IT Network Systems Administration-Сетевое и системное администрирование</t>
  </si>
  <si>
    <t>Лавров</t>
  </si>
  <si>
    <t>Данил Сергеевич</t>
  </si>
  <si>
    <t>Поликасов</t>
  </si>
  <si>
    <t>Антон Иванович</t>
  </si>
  <si>
    <t>Аксентьев</t>
  </si>
  <si>
    <t>Александр	Алексеевич</t>
  </si>
  <si>
    <t>Марков</t>
  </si>
  <si>
    <t>Никита Павлович</t>
  </si>
  <si>
    <t>Graphic Design Technology-Графический дизайн</t>
  </si>
  <si>
    <t>Федорова</t>
  </si>
  <si>
    <t>Юлия Валентиновна</t>
  </si>
  <si>
    <t>Сафиуллин</t>
  </si>
  <si>
    <t>Камиль Альбертович</t>
  </si>
  <si>
    <t>Поминов</t>
  </si>
  <si>
    <t>Евгений Олегович</t>
  </si>
  <si>
    <t>Алейникова</t>
  </si>
  <si>
    <t>Светлана Максимовна</t>
  </si>
  <si>
    <t>Петров</t>
  </si>
  <si>
    <t>Коваленко</t>
  </si>
  <si>
    <t>Елена Алексеевна</t>
  </si>
  <si>
    <t>Кожаева</t>
  </si>
  <si>
    <t>Виктория Владимировна</t>
  </si>
  <si>
    <t>Короткевич</t>
  </si>
  <si>
    <t>Татьяна Сергеевна</t>
  </si>
  <si>
    <t>Jewellery-Ювелирное дело</t>
  </si>
  <si>
    <t>Рогушина</t>
  </si>
  <si>
    <t>Анастасия Константиновна</t>
  </si>
  <si>
    <t>Аглиева</t>
  </si>
  <si>
    <t>Анастасия Эриковна</t>
  </si>
  <si>
    <t>Республика Саха (Якутия)</t>
  </si>
  <si>
    <t>Гаврильев</t>
  </si>
  <si>
    <t>Геннадий Петрович</t>
  </si>
  <si>
    <t>Хикматова</t>
  </si>
  <si>
    <t>Альбина Андреевна</t>
  </si>
  <si>
    <t>Жукова</t>
  </si>
  <si>
    <t>Антонина Сергеевна</t>
  </si>
  <si>
    <t>Лядов</t>
  </si>
  <si>
    <t>CNC Milling-Фрезерные работы на станках с ЧПУ</t>
  </si>
  <si>
    <t>Кузьмин</t>
  </si>
  <si>
    <t>Евгений Дмитриевич</t>
  </si>
  <si>
    <t>Илларионов</t>
  </si>
  <si>
    <t>Алексей Сергеевич</t>
  </si>
  <si>
    <t>Задворнова</t>
  </si>
  <si>
    <t>Наталья Дмитриевна</t>
  </si>
  <si>
    <t>Резников</t>
  </si>
  <si>
    <t>Сергей	Александрович</t>
  </si>
  <si>
    <t>Егоров</t>
  </si>
  <si>
    <t>Егор Александрович</t>
  </si>
  <si>
    <t>Оленич</t>
  </si>
  <si>
    <t>Егор Богданович</t>
  </si>
  <si>
    <t xml:space="preserve">Мишарин </t>
  </si>
  <si>
    <t>Александр Андреевич</t>
  </si>
  <si>
    <t>CNC Turning-Токарные работы на станках с ЧПУ</t>
  </si>
  <si>
    <t>Голиков</t>
  </si>
  <si>
    <t xml:space="preserve">Никита Сергеевич </t>
  </si>
  <si>
    <t>Волков</t>
  </si>
  <si>
    <t>Владислав Олегович</t>
  </si>
  <si>
    <t>Кирюхин</t>
  </si>
  <si>
    <t>Антон Александрович</t>
  </si>
  <si>
    <t>Першин</t>
  </si>
  <si>
    <t>Владислав Вячеславович</t>
  </si>
  <si>
    <t>Омская область</t>
  </si>
  <si>
    <t xml:space="preserve">Уманцев  </t>
  </si>
  <si>
    <t>Евгений  Александрович</t>
  </si>
  <si>
    <t>Mechatronics-Мехатроника</t>
  </si>
  <si>
    <t>Никулин</t>
  </si>
  <si>
    <t>Уклеев</t>
  </si>
  <si>
    <t>Иван Владимирович</t>
  </si>
  <si>
    <t>Горбунов</t>
  </si>
  <si>
    <t>Максим	Александрович</t>
  </si>
  <si>
    <t>Сидоренко</t>
  </si>
  <si>
    <t>Владимир Александрович</t>
  </si>
  <si>
    <t>Кузьмицкий</t>
  </si>
  <si>
    <t>Андрей Валерьевич</t>
  </si>
  <si>
    <t>Куркин</t>
  </si>
  <si>
    <t>Дмитрий	Владимирович</t>
  </si>
  <si>
    <t>Зятьков</t>
  </si>
  <si>
    <t>Александр Сергеевич</t>
  </si>
  <si>
    <t>Плиско</t>
  </si>
  <si>
    <t>Денисов</t>
  </si>
  <si>
    <t>Федосеев</t>
  </si>
  <si>
    <t>Виталий Андреевич</t>
  </si>
  <si>
    <t>Welding-Сварочные технологии</t>
  </si>
  <si>
    <t>Грузинцев</t>
  </si>
  <si>
    <t>Еврейская автономная область</t>
  </si>
  <si>
    <t>Просвиркин</t>
  </si>
  <si>
    <t>Роман Сергеевич</t>
  </si>
  <si>
    <t>Тюменцев</t>
  </si>
  <si>
    <t>Алексей Алексеевич</t>
  </si>
  <si>
    <t>Багаутдинова</t>
  </si>
  <si>
    <t>Диана Наилевна</t>
  </si>
  <si>
    <t>Нафиков</t>
  </si>
  <si>
    <t>Айнур Ленарович</t>
  </si>
  <si>
    <t>Сахалинская область</t>
  </si>
  <si>
    <t>Богинский</t>
  </si>
  <si>
    <t>Максим Михайлович</t>
  </si>
  <si>
    <t>Глушец</t>
  </si>
  <si>
    <t>Михаил Тимофеевич</t>
  </si>
  <si>
    <t>Mobile Robotics-Мобильная робототехника</t>
  </si>
  <si>
    <t>Галин</t>
  </si>
  <si>
    <t>Хайдар Хабибулла Равилевич</t>
  </si>
  <si>
    <t>Батыршин</t>
  </si>
  <si>
    <t>Фанил Фанисович</t>
  </si>
  <si>
    <t>Родимкина</t>
  </si>
  <si>
    <t>Валентина Валерьевна</t>
  </si>
  <si>
    <t>Черномырдин</t>
  </si>
  <si>
    <t>Никита Юрьевич</t>
  </si>
  <si>
    <t>Морозов</t>
  </si>
  <si>
    <t>Арсений Леонидович</t>
  </si>
  <si>
    <t>Королюк</t>
  </si>
  <si>
    <t>Кирилл Витальевич</t>
  </si>
  <si>
    <t>Орехина</t>
  </si>
  <si>
    <t>Ксения Олеговна</t>
  </si>
  <si>
    <t>Петрушин</t>
  </si>
  <si>
    <t>Иван Андреевич</t>
  </si>
  <si>
    <t>Electronics-Электроника</t>
  </si>
  <si>
    <t>Абакумов</t>
  </si>
  <si>
    <t>Виктор	Михайлович</t>
  </si>
  <si>
    <t>Валиуллин</t>
  </si>
  <si>
    <t>Шамиль Рамилевич</t>
  </si>
  <si>
    <t>Зыков</t>
  </si>
  <si>
    <t>Андрей Станиславович</t>
  </si>
  <si>
    <t>Кузнецов</t>
  </si>
  <si>
    <t>Prototype Modelling-Изготовление прототипов</t>
  </si>
  <si>
    <t>Шарифуллин</t>
  </si>
  <si>
    <t>Андрей Саматович</t>
  </si>
  <si>
    <t>Калуков</t>
  </si>
  <si>
    <t>Александр Яковлевич</t>
  </si>
  <si>
    <t>Попов</t>
  </si>
  <si>
    <t>Антон Михайлович</t>
  </si>
  <si>
    <t>Ставропольский край</t>
  </si>
  <si>
    <t>Кошелев</t>
  </si>
  <si>
    <t>Владислав Эдуардович</t>
  </si>
  <si>
    <t xml:space="preserve">Карапетьянц </t>
  </si>
  <si>
    <t>Анатолий 	Николаевич</t>
  </si>
  <si>
    <t>Industrial Control-Промышленная автоматика</t>
  </si>
  <si>
    <t>Новиков</t>
  </si>
  <si>
    <t>Максим Сергеевич</t>
  </si>
  <si>
    <t>Гисматуллин</t>
  </si>
  <si>
    <t>Эльмир Саматович</t>
  </si>
  <si>
    <t>Иванов</t>
  </si>
  <si>
    <t>Мусатов</t>
  </si>
  <si>
    <t>Sheet Metal Technology-Обработка листового металла</t>
  </si>
  <si>
    <t>Фролов</t>
  </si>
  <si>
    <t>Артур Рафикович</t>
  </si>
  <si>
    <t>W46</t>
  </si>
  <si>
    <t>Авхадиев</t>
  </si>
  <si>
    <t>Рамазан Ханифович</t>
  </si>
  <si>
    <t>Ленинградская область</t>
  </si>
  <si>
    <t>Бичик</t>
  </si>
  <si>
    <t>Алексей Николаевич</t>
  </si>
  <si>
    <t>Макаров</t>
  </si>
  <si>
    <t>Дмитрий	Игоревич</t>
  </si>
  <si>
    <t>Medical Analysis Services-Лабораторный медицинский анализ</t>
  </si>
  <si>
    <t>Хакимуллина</t>
  </si>
  <si>
    <t>Дина Ралифовна</t>
  </si>
  <si>
    <t>R2</t>
  </si>
  <si>
    <t>Брянская область</t>
  </si>
  <si>
    <t>Романов</t>
  </si>
  <si>
    <t>Иван Игоревич</t>
  </si>
  <si>
    <t>Львова</t>
  </si>
  <si>
    <t>Софья Андреевна</t>
  </si>
  <si>
    <t>Непомнящих</t>
  </si>
  <si>
    <t>Вячеслав Константинович</t>
  </si>
  <si>
    <t>Ульяновская область</t>
  </si>
  <si>
    <t>Санюта</t>
  </si>
  <si>
    <t>Татьяна Владимировна</t>
  </si>
  <si>
    <t>Hairdressing-Парикмахерское искусство</t>
  </si>
  <si>
    <t xml:space="preserve">Чередниченко </t>
  </si>
  <si>
    <t>Екатерина Олеговна</t>
  </si>
  <si>
    <t>Петросян</t>
  </si>
  <si>
    <t>Екатерина Мамиконовна</t>
  </si>
  <si>
    <t>Овчинникова</t>
  </si>
  <si>
    <t>Анна Сергеевна</t>
  </si>
  <si>
    <t>Белгородская область</t>
  </si>
  <si>
    <t>Артёмова</t>
  </si>
  <si>
    <t>Кристина Сергеевна</t>
  </si>
  <si>
    <t>Республика Крым</t>
  </si>
  <si>
    <t>Байматова</t>
  </si>
  <si>
    <t>Диана Айдеровна</t>
  </si>
  <si>
    <t>Жариков</t>
  </si>
  <si>
    <t>Сергей Дмитриевич</t>
  </si>
  <si>
    <t>Cooking-Поварское дело</t>
  </si>
  <si>
    <t>Чернова</t>
  </si>
  <si>
    <t>Юлия Валерьевна</t>
  </si>
  <si>
    <t>Желнеровская</t>
  </si>
  <si>
    <t>Анна Владиславовна</t>
  </si>
  <si>
    <t>Старикова</t>
  </si>
  <si>
    <t>Любовь Александровна</t>
  </si>
  <si>
    <t xml:space="preserve">Поляков </t>
  </si>
  <si>
    <t>Евгений Геннадьевич</t>
  </si>
  <si>
    <t>Афанасьев</t>
  </si>
  <si>
    <t>Владислав Сергеевич</t>
  </si>
  <si>
    <t xml:space="preserve">Злыгостева </t>
  </si>
  <si>
    <t>Анна Евгеньевна</t>
  </si>
  <si>
    <t>Каткова</t>
  </si>
  <si>
    <t>Дарья Алексеевна</t>
  </si>
  <si>
    <t>Beauty Therapy-Эстетическая косметология</t>
  </si>
  <si>
    <t xml:space="preserve">Козлова </t>
  </si>
  <si>
    <t>Елена Андреевна</t>
  </si>
  <si>
    <t>Пушкарева</t>
  </si>
  <si>
    <t>Александра Евгеньевна</t>
  </si>
  <si>
    <t>Чиркова</t>
  </si>
  <si>
    <t>Валентина Витальевна</t>
  </si>
  <si>
    <t>Patisserie and Confectionery-Кондитерское дело</t>
  </si>
  <si>
    <t>Борискин</t>
  </si>
  <si>
    <t>Юрий Владленович</t>
  </si>
  <si>
    <t>Грачева</t>
  </si>
  <si>
    <t>Татьянав Алексеевна</t>
  </si>
  <si>
    <t>Вторушина</t>
  </si>
  <si>
    <t>Эльза	Александровна</t>
  </si>
  <si>
    <t>Байская</t>
  </si>
  <si>
    <t>Мариетта Александровна</t>
  </si>
  <si>
    <t>Серова</t>
  </si>
  <si>
    <t xml:space="preserve"> Анастасия Владимировна</t>
  </si>
  <si>
    <t>Лихачева</t>
  </si>
  <si>
    <t>Restaurant Service-Ресторанный сервис</t>
  </si>
  <si>
    <t>Шпенюк</t>
  </si>
  <si>
    <t>Богдан Олегович</t>
  </si>
  <si>
    <t>Нурутдинова</t>
  </si>
  <si>
    <t>Айсылу Дамировна</t>
  </si>
  <si>
    <t>Загуменный</t>
  </si>
  <si>
    <t>Илья Андреевич</t>
  </si>
  <si>
    <t>Астраханская область</t>
  </si>
  <si>
    <t>Яшин</t>
  </si>
  <si>
    <t>Андрей Александрович</t>
  </si>
  <si>
    <t>Кондратьев</t>
  </si>
  <si>
    <t>Иркутская область</t>
  </si>
  <si>
    <t>Машинский</t>
  </si>
  <si>
    <t>Александр Cергеевич</t>
  </si>
  <si>
    <t xml:space="preserve">Сагандыкова </t>
  </si>
  <si>
    <t>Сабина Кудайбергеновна</t>
  </si>
  <si>
    <t>Preschool Education-Дошкольное воспитание</t>
  </si>
  <si>
    <t xml:space="preserve">Абдуллина </t>
  </si>
  <si>
    <t>Алина Мугаммаровна</t>
  </si>
  <si>
    <t>R4</t>
  </si>
  <si>
    <t xml:space="preserve">Давлетбаева </t>
  </si>
  <si>
    <t>Евгения Венеровна</t>
  </si>
  <si>
    <t>Зеленина</t>
  </si>
  <si>
    <t>Анна Александровна</t>
  </si>
  <si>
    <t>Силкина</t>
  </si>
  <si>
    <t>Алена Дмитриевна</t>
  </si>
  <si>
    <t>Fashion Technology-Технологии моды</t>
  </si>
  <si>
    <t>Ивановская область</t>
  </si>
  <si>
    <t>Голубева</t>
  </si>
  <si>
    <t>Екатерина Геннадьевна</t>
  </si>
  <si>
    <t>Республика Алтай</t>
  </si>
  <si>
    <t>Каланова</t>
  </si>
  <si>
    <t>Анжела Владимировна</t>
  </si>
  <si>
    <t>Ванина</t>
  </si>
  <si>
    <t>Виктория	 Алексеевна</t>
  </si>
  <si>
    <t>Кригер</t>
  </si>
  <si>
    <t>Виолетта Юрьевна</t>
  </si>
  <si>
    <t>Петрищева</t>
  </si>
  <si>
    <t>Елизавета Анатольевна</t>
  </si>
  <si>
    <t>Республика Хакасия</t>
  </si>
  <si>
    <t>Плеева</t>
  </si>
  <si>
    <t>София Сергеевна</t>
  </si>
  <si>
    <t>Autobody Repair-Кузовной ремонт</t>
  </si>
  <si>
    <t>Беляев</t>
  </si>
  <si>
    <t>Максим	Николаевич</t>
  </si>
  <si>
    <t>Замальдинов</t>
  </si>
  <si>
    <t>Радмир Ильдусович</t>
  </si>
  <si>
    <t>Тюфаев</t>
  </si>
  <si>
    <t>Владислав Владимирович</t>
  </si>
  <si>
    <t>Automobile Technology-Ремонт и обслуживание легковых автомобилей</t>
  </si>
  <si>
    <t>Демьянов</t>
  </si>
  <si>
    <t>Александр Евгеньевич</t>
  </si>
  <si>
    <t>Паутов</t>
  </si>
  <si>
    <t>Игорь Сергеевич</t>
  </si>
  <si>
    <t>Калининградская область</t>
  </si>
  <si>
    <t xml:space="preserve">Стенько </t>
  </si>
  <si>
    <t>Артем Витальевич</t>
  </si>
  <si>
    <t>Олег Андреевич</t>
  </si>
  <si>
    <t xml:space="preserve">Голубев </t>
  </si>
  <si>
    <t>Михаил	Николаевич</t>
  </si>
  <si>
    <t>Копылов</t>
  </si>
  <si>
    <t>Андрей Андреевич</t>
  </si>
  <si>
    <t>Евтушенко</t>
  </si>
  <si>
    <t>Андрей Игоревич</t>
  </si>
  <si>
    <t>Agricultural Mechanic-Эксплуатация сельскохозяйственных машин</t>
  </si>
  <si>
    <t>Алексей	Сергеевич</t>
  </si>
  <si>
    <t>E53</t>
  </si>
  <si>
    <t>Крутяков</t>
  </si>
  <si>
    <t>Тамбовская область</t>
  </si>
  <si>
    <t>Малицкий</t>
  </si>
  <si>
    <t>Максим Игоревич</t>
  </si>
  <si>
    <t>Хоробров</t>
  </si>
  <si>
    <t>Денис Дмитриевич</t>
  </si>
  <si>
    <t>Кисис</t>
  </si>
  <si>
    <t>Эдгар Викторович</t>
  </si>
  <si>
    <t>Chemical Analysis Service-Лабораторный химический анализ</t>
  </si>
  <si>
    <t>Кравцова</t>
  </si>
  <si>
    <t>Анастасия Сергеевна</t>
  </si>
  <si>
    <t>R6</t>
  </si>
  <si>
    <t>Костылева</t>
  </si>
  <si>
    <t>Кристина Владимировна</t>
  </si>
  <si>
    <t>Терещенко</t>
  </si>
  <si>
    <t>Наталья Александровна</t>
  </si>
  <si>
    <t>Республика Мордовия</t>
  </si>
  <si>
    <t xml:space="preserve">Абрашкина </t>
  </si>
  <si>
    <t>Ксения	Владимировна</t>
  </si>
  <si>
    <t>Bakery-Хлебопечение</t>
  </si>
  <si>
    <t>Антонова</t>
  </si>
  <si>
    <t>Алена Сергеевна</t>
  </si>
  <si>
    <t>Ануфриев</t>
  </si>
  <si>
    <t>Яковлева</t>
  </si>
  <si>
    <t>Легостаева</t>
  </si>
  <si>
    <t>Валентина Сергеевна</t>
  </si>
  <si>
    <t>Entrepreneurship-Предпринимательство</t>
  </si>
  <si>
    <t>Тазиева</t>
  </si>
  <si>
    <t>Анастасия Артемовна</t>
  </si>
  <si>
    <t>R11</t>
  </si>
  <si>
    <t xml:space="preserve">Гайнуллина </t>
  </si>
  <si>
    <t>Камиля Рубисовна</t>
  </si>
  <si>
    <t>Яшина</t>
  </si>
  <si>
    <t>Анна Алексеевна</t>
  </si>
  <si>
    <t>Рубан</t>
  </si>
  <si>
    <t>Михаил 	Александрович</t>
  </si>
  <si>
    <t xml:space="preserve">Целогуз </t>
  </si>
  <si>
    <t>Анна Юрьевна</t>
  </si>
  <si>
    <t xml:space="preserve">Богатырева </t>
  </si>
  <si>
    <t>Юлия Николаевна</t>
  </si>
  <si>
    <t>Белоусова</t>
  </si>
  <si>
    <t>Дарья Игоревна</t>
  </si>
  <si>
    <t>Цволко</t>
  </si>
  <si>
    <t>Степан Дмитриевич</t>
  </si>
  <si>
    <t>Жетыбаева</t>
  </si>
  <si>
    <t>Диана Рахмановна</t>
  </si>
  <si>
    <t>Дарья Олеговна</t>
  </si>
  <si>
    <t>Курилина</t>
  </si>
  <si>
    <t>Людмила  Михайловна </t>
  </si>
  <si>
    <t>Богомазов</t>
  </si>
  <si>
    <t>Tourism-Туризм</t>
  </si>
  <si>
    <t>Страхова</t>
  </si>
  <si>
    <t>Анна Андреевна</t>
  </si>
  <si>
    <t>R9</t>
  </si>
  <si>
    <t>Семенова</t>
  </si>
  <si>
    <t>Вита Руслановна</t>
  </si>
  <si>
    <t>Котельников</t>
  </si>
  <si>
    <t>Петр Александрович</t>
  </si>
  <si>
    <t>Баулина</t>
  </si>
  <si>
    <t>Алёна Александровна</t>
  </si>
  <si>
    <t>Липина</t>
  </si>
  <si>
    <t>Ксения Александровна</t>
  </si>
  <si>
    <t>Юзько</t>
  </si>
  <si>
    <t>Аллен Романович</t>
  </si>
  <si>
    <t>Rescue Service-Спасательные работы</t>
  </si>
  <si>
    <t>Кустаров</t>
  </si>
  <si>
    <t>Олег Алексеевич</t>
  </si>
  <si>
    <t>R10</t>
  </si>
  <si>
    <t>Бронзинский</t>
  </si>
  <si>
    <t>Кирилл Дмитриевич</t>
  </si>
  <si>
    <t>Звягинцев</t>
  </si>
  <si>
    <t>Егор Иванович</t>
  </si>
  <si>
    <t>Ивлев</t>
  </si>
  <si>
    <t>Денис Игоревич</t>
  </si>
  <si>
    <t>Варламова</t>
  </si>
  <si>
    <t>Екатерина Николаевна</t>
  </si>
  <si>
    <t>Васин</t>
  </si>
  <si>
    <t>Дмитрий Алексеевич</t>
  </si>
  <si>
    <t>Латфуллин</t>
  </si>
  <si>
    <t>Тимур Ахмедович</t>
  </si>
  <si>
    <t>Асхатов</t>
  </si>
  <si>
    <t>Ильмир Асхатович</t>
  </si>
  <si>
    <t>Шарафиева</t>
  </si>
  <si>
    <t>Регина Рашитовна</t>
  </si>
  <si>
    <t>Пикалов</t>
  </si>
  <si>
    <t>Владимир Андреевич</t>
  </si>
  <si>
    <t>Александр Константинович</t>
  </si>
  <si>
    <t>Клименко</t>
  </si>
  <si>
    <t>Владислав Игоревич</t>
  </si>
  <si>
    <t>Гутникова</t>
  </si>
  <si>
    <t>Вероника Геннадьевна</t>
  </si>
  <si>
    <t>Шляхта</t>
  </si>
  <si>
    <t>Дорохов</t>
  </si>
  <si>
    <t>Даниил Олегович</t>
  </si>
  <si>
    <t>Абрамов</t>
  </si>
  <si>
    <t>Илья 	Николаевич</t>
  </si>
  <si>
    <t xml:space="preserve">Лях </t>
  </si>
  <si>
    <t>Александр	Евгеньевич</t>
  </si>
  <si>
    <t xml:space="preserve">Папина </t>
  </si>
  <si>
    <t>Валерия	Александровна</t>
  </si>
  <si>
    <t>Царев</t>
  </si>
  <si>
    <t xml:space="preserve">Дмитрий 	Анатольевич </t>
  </si>
  <si>
    <t>Брежнев</t>
  </si>
  <si>
    <t>Илья 	Владимировиич</t>
  </si>
  <si>
    <t>Агабеков</t>
  </si>
  <si>
    <t>Эрик Адилович</t>
  </si>
  <si>
    <t>Вязова</t>
  </si>
  <si>
    <t>Аделия Сергеевна</t>
  </si>
  <si>
    <t>Шлеин</t>
  </si>
  <si>
    <t>Максим Викторович</t>
  </si>
  <si>
    <t>Бубнов</t>
  </si>
  <si>
    <t>Глазунов</t>
  </si>
  <si>
    <t>Диниил/ Дмитриевич</t>
  </si>
  <si>
    <t>Floristry-Флористика</t>
  </si>
  <si>
    <t>Вашурина</t>
  </si>
  <si>
    <t>Анастасия  Александровна</t>
  </si>
  <si>
    <t xml:space="preserve">Матросова  </t>
  </si>
  <si>
    <t>Светлана Сергеевна</t>
  </si>
  <si>
    <t>Левицкая</t>
  </si>
  <si>
    <t>Валерия Сергеевна</t>
  </si>
  <si>
    <t>Information Network Cabling-Информационные кабельные сети</t>
  </si>
  <si>
    <t>Исмагилов</t>
  </si>
  <si>
    <t>Булат Айдарович</t>
  </si>
  <si>
    <t>Шерунтаев</t>
  </si>
  <si>
    <t>Ильченко</t>
  </si>
  <si>
    <t>Александр Романович</t>
  </si>
  <si>
    <t>Овсянников</t>
  </si>
  <si>
    <t>Никита Дмитриевич</t>
  </si>
  <si>
    <t>Яковлев</t>
  </si>
  <si>
    <t>Александр Валерьевич</t>
  </si>
  <si>
    <t>Primary School Teaching-Преподавание в младших классах</t>
  </si>
  <si>
    <t>Батурина</t>
  </si>
  <si>
    <t>Карина Алексеевна</t>
  </si>
  <si>
    <t>R21</t>
  </si>
  <si>
    <t>Сергеева</t>
  </si>
  <si>
    <t>Евгения Романовна</t>
  </si>
  <si>
    <t>Тишкова</t>
  </si>
  <si>
    <t>Алена Валентиновна</t>
  </si>
  <si>
    <t>Митичкина</t>
  </si>
  <si>
    <t>Виктория Николаевна</t>
  </si>
  <si>
    <t>Veterinary-Ветеринария</t>
  </si>
  <si>
    <t>Тазетдинова</t>
  </si>
  <si>
    <t>Анжелика Геннадьевна</t>
  </si>
  <si>
    <t>R56</t>
  </si>
  <si>
    <t>Кощеева</t>
  </si>
  <si>
    <t>Мария Валентиновна</t>
  </si>
  <si>
    <t>Ханапиева</t>
  </si>
  <si>
    <t>Карина	Гаджиевна</t>
  </si>
  <si>
    <t>Старцева</t>
  </si>
  <si>
    <t>Мария Васильевна</t>
  </si>
  <si>
    <t>Воронежская область</t>
  </si>
  <si>
    <t>Гусакова</t>
  </si>
  <si>
    <t>Екатерина Александровна</t>
  </si>
  <si>
    <t>Geodesy-Геодезия</t>
  </si>
  <si>
    <t>Байдулин</t>
  </si>
  <si>
    <t>Михаил Викторович</t>
  </si>
  <si>
    <t>R60</t>
  </si>
  <si>
    <t>Веклюк</t>
  </si>
  <si>
    <t>Наумова</t>
  </si>
  <si>
    <t>Наталья Геннадьевна</t>
  </si>
  <si>
    <t>Лапшина</t>
  </si>
  <si>
    <t>Людмила	Сергеевна</t>
  </si>
  <si>
    <t>Стариков</t>
  </si>
  <si>
    <t>Денис Константинович</t>
  </si>
  <si>
    <t>Павлов</t>
  </si>
  <si>
    <t>Федор Алексеевич</t>
  </si>
  <si>
    <t>Кудряшов</t>
  </si>
  <si>
    <t>Миргалимов</t>
  </si>
  <si>
    <t>Нияз Ришатович</t>
  </si>
  <si>
    <t>Рудякова</t>
  </si>
  <si>
    <t>Елена	Андреевна</t>
  </si>
  <si>
    <t>Тюрина</t>
  </si>
  <si>
    <t>Мария	Михайловна</t>
  </si>
  <si>
    <t>Илгам Айдарович</t>
  </si>
  <si>
    <t>Hotel receptioning-Администрирование отеля</t>
  </si>
  <si>
    <t>Коровкина</t>
  </si>
  <si>
    <t>Мария Михайловна</t>
  </si>
  <si>
    <t>E57</t>
  </si>
  <si>
    <t>Оганесян</t>
  </si>
  <si>
    <t>Эдгар Арменакович</t>
  </si>
  <si>
    <t>Полякова</t>
  </si>
  <si>
    <t>Олеся	Юрьевна</t>
  </si>
  <si>
    <t>Пириева</t>
  </si>
  <si>
    <t>Екатерина Руслановна</t>
  </si>
  <si>
    <t>Игисинова</t>
  </si>
  <si>
    <t>Жания Аскатовна</t>
  </si>
  <si>
    <t>Тарасюк</t>
  </si>
  <si>
    <t>Юлия Олеговна</t>
  </si>
  <si>
    <t>Roofing-Кровельные работы</t>
  </si>
  <si>
    <t>Верниковский</t>
  </si>
  <si>
    <t xml:space="preserve">Сергей Леонидович </t>
  </si>
  <si>
    <t>R66</t>
  </si>
  <si>
    <t xml:space="preserve">Кораблев </t>
  </si>
  <si>
    <t>Даниил Викторович</t>
  </si>
  <si>
    <t>Зайцев</t>
  </si>
  <si>
    <t>Латышев</t>
  </si>
  <si>
    <t>Виктор Андреевич</t>
  </si>
  <si>
    <t>Мусин</t>
  </si>
  <si>
    <t>Динар Филюсович</t>
  </si>
  <si>
    <t>Муфазалов</t>
  </si>
  <si>
    <t>Ринат Рамилевич</t>
  </si>
  <si>
    <t>IT Software Solutions for Business on the “1C:Enterprise 8” platform-ИТ-решения для бизнеса на платформе "1С: Предприятие 8"</t>
  </si>
  <si>
    <t>R71</t>
  </si>
  <si>
    <t>Рыбина</t>
  </si>
  <si>
    <t>Александра Игоревна</t>
  </si>
  <si>
    <t>Коржавин</t>
  </si>
  <si>
    <t>Вадим Александрович</t>
  </si>
  <si>
    <t>Ютяев</t>
  </si>
  <si>
    <t>Василий Александрович</t>
  </si>
  <si>
    <t>Health and Social Care-Медицинский и социальный уход</t>
  </si>
  <si>
    <t>Вуколова</t>
  </si>
  <si>
    <t>Аделина Олеговна</t>
  </si>
  <si>
    <t>Улитина</t>
  </si>
  <si>
    <t>Екатерина Сергеевна</t>
  </si>
  <si>
    <t>Фролова</t>
  </si>
  <si>
    <t>Мария	Александровна</t>
  </si>
  <si>
    <t>Ищук</t>
  </si>
  <si>
    <t>Диана Сергеевна</t>
  </si>
  <si>
    <t>Heavy Vehicle Maintenance-Обслуживание тяжелой техники</t>
  </si>
  <si>
    <t>Пронин</t>
  </si>
  <si>
    <t>Данил Александрович</t>
  </si>
  <si>
    <t>Пустовалов</t>
  </si>
  <si>
    <t>Александр Алексеевич</t>
  </si>
  <si>
    <t>Тархов</t>
  </si>
  <si>
    <t>Кирилл Владимирович</t>
  </si>
  <si>
    <t>Ушаков</t>
  </si>
  <si>
    <t>Данила Юрьевич</t>
  </si>
  <si>
    <t>Mobile Robotics-Мобильная робототехника - Юниоры</t>
  </si>
  <si>
    <t xml:space="preserve">Абдраков	</t>
  </si>
  <si>
    <t>Айрат Рамильевич</t>
  </si>
  <si>
    <t>23J</t>
  </si>
  <si>
    <t>Дюбанов</t>
  </si>
  <si>
    <t>Владислав Дмитриевич</t>
  </si>
  <si>
    <t>Лутфулин</t>
  </si>
  <si>
    <t>Даниил Андреевич</t>
  </si>
  <si>
    <t>Краснов</t>
  </si>
  <si>
    <t>Михаил Борисович</t>
  </si>
  <si>
    <t>Зуев</t>
  </si>
  <si>
    <t>Валерий Андреевич</t>
  </si>
  <si>
    <t>Рудай</t>
  </si>
  <si>
    <t>Mechatronics-Мехатроника - Юниоры</t>
  </si>
  <si>
    <t>Руденко</t>
  </si>
  <si>
    <t>Артём Александрович</t>
  </si>
  <si>
    <t>04J</t>
  </si>
  <si>
    <t>Лукьянов</t>
  </si>
  <si>
    <t>Николай Михайлович</t>
  </si>
  <si>
    <t xml:space="preserve">Шаймарданов </t>
  </si>
  <si>
    <t>Айдар	Айратович</t>
  </si>
  <si>
    <t>Юнусов</t>
  </si>
  <si>
    <t>Мансур	Рафагатович</t>
  </si>
  <si>
    <t>Степан Викторович</t>
  </si>
  <si>
    <t>Игорь Максимович</t>
  </si>
  <si>
    <t>Electronics-Электроника - Юниоры</t>
  </si>
  <si>
    <t>Воровченко</t>
  </si>
  <si>
    <t>Руслан Андреевич</t>
  </si>
  <si>
    <t>16J</t>
  </si>
  <si>
    <t xml:space="preserve">Долгоаршинных </t>
  </si>
  <si>
    <t>Алмаз	Маратович</t>
  </si>
  <si>
    <t>Цветков</t>
  </si>
  <si>
    <t>Prototype Modelling-Изготовление прототипов - Юниоры</t>
  </si>
  <si>
    <t xml:space="preserve">Королев	</t>
  </si>
  <si>
    <t>Данил	Алексеевич</t>
  </si>
  <si>
    <t>45J</t>
  </si>
  <si>
    <t xml:space="preserve">Ежова 	</t>
  </si>
  <si>
    <t>Софья	Викторовна</t>
  </si>
  <si>
    <t>Стоюхина</t>
  </si>
  <si>
    <t>Ирина Игоревна</t>
  </si>
  <si>
    <t>Аксёнов</t>
  </si>
  <si>
    <t>Кирилл Анатольевич</t>
  </si>
  <si>
    <t xml:space="preserve">Рахимов 	</t>
  </si>
  <si>
    <t xml:space="preserve">	Риналь 	Зульфатович</t>
  </si>
  <si>
    <t xml:space="preserve">Ахметова </t>
  </si>
  <si>
    <t>Альбина	Радиковна</t>
  </si>
  <si>
    <t>Mechanical Engineering CAD-Инженерный дизайн CAD - Юниоры</t>
  </si>
  <si>
    <t>Посмыгаев</t>
  </si>
  <si>
    <t>Илья Сергеевич</t>
  </si>
  <si>
    <t>05J</t>
  </si>
  <si>
    <t>Борышнев</t>
  </si>
  <si>
    <t>Арсений Маркович</t>
  </si>
  <si>
    <t>Суетов</t>
  </si>
  <si>
    <t>Данил Викторович</t>
  </si>
  <si>
    <t>IT Network Systems Administration-Сетевое и системное администрирование - Юниоры</t>
  </si>
  <si>
    <t>Сечинский</t>
  </si>
  <si>
    <t>Егор Валерьевич</t>
  </si>
  <si>
    <t>39J</t>
  </si>
  <si>
    <t>Бырков</t>
  </si>
  <si>
    <t>Аким Дмитриевич</t>
  </si>
  <si>
    <t>Андреев</t>
  </si>
  <si>
    <t>Александр Геннадьевич</t>
  </si>
  <si>
    <t>Шмайхель</t>
  </si>
  <si>
    <t>Андрей Сергеевич</t>
  </si>
  <si>
    <t>Республика Бурятия</t>
  </si>
  <si>
    <t>Мешков</t>
  </si>
  <si>
    <t>Андрей Алексеевич</t>
  </si>
  <si>
    <t>Шолохов</t>
  </si>
  <si>
    <t>Герман Михайлович</t>
  </si>
  <si>
    <t>Electrical Installations-Электромонтаж - Юниоры</t>
  </si>
  <si>
    <t>18J</t>
  </si>
  <si>
    <t>Параскун</t>
  </si>
  <si>
    <t>Александр Григорьевич</t>
  </si>
  <si>
    <t>Миронюк</t>
  </si>
  <si>
    <t>Данил Владимирович</t>
  </si>
  <si>
    <t>Кирман</t>
  </si>
  <si>
    <t>Дмитрий Сергеевич</t>
  </si>
  <si>
    <t>Савелий Александрович</t>
  </si>
  <si>
    <t>Утеев</t>
  </si>
  <si>
    <t>Вадим Денисович</t>
  </si>
  <si>
    <t>Chemical Analysis Service-Лабораторный химический анализ - Юниоры</t>
  </si>
  <si>
    <t>Мошкина</t>
  </si>
  <si>
    <t>Екатерина Андреевна</t>
  </si>
  <si>
    <t>R6J</t>
  </si>
  <si>
    <t>Кривдюк</t>
  </si>
  <si>
    <t>Эмилия Игоревна</t>
  </si>
  <si>
    <t>Махашев</t>
  </si>
  <si>
    <t>Ислам Вахидович</t>
  </si>
  <si>
    <t>Physical Education and Sports-Физическая культура и спорт</t>
  </si>
  <si>
    <t>Толстая</t>
  </si>
  <si>
    <t>Евгения Алексеевна</t>
  </si>
  <si>
    <t>D1</t>
  </si>
  <si>
    <t>Виньковский</t>
  </si>
  <si>
    <t>Глеб Валерьевич</t>
  </si>
  <si>
    <t>Лагутин</t>
  </si>
  <si>
    <t>Дмитрий Антонович</t>
  </si>
  <si>
    <t>UAV Operation-Эксплуатация беспилотных авиационных систем - Юниоры</t>
  </si>
  <si>
    <t>Дремов</t>
  </si>
  <si>
    <t>F1J</t>
  </si>
  <si>
    <t>Сезько</t>
  </si>
  <si>
    <t>Илья Владимирович</t>
  </si>
  <si>
    <t xml:space="preserve">Каплунов </t>
  </si>
  <si>
    <t>Veterinary-Ветеринария - Юниоры</t>
  </si>
  <si>
    <t>Агулов</t>
  </si>
  <si>
    <t>R56J</t>
  </si>
  <si>
    <t>Соколовская</t>
  </si>
  <si>
    <t>Дарья Владимировна</t>
  </si>
  <si>
    <t>Котунэ</t>
  </si>
  <si>
    <t>Preschool Education-Дошкольное воспитание - Юниоры</t>
  </si>
  <si>
    <t>Кладницкий</t>
  </si>
  <si>
    <t>Андрей Борисович</t>
  </si>
  <si>
    <t>R4J</t>
  </si>
  <si>
    <t>Берсанова</t>
  </si>
  <si>
    <t>Анастасия Александровна</t>
  </si>
  <si>
    <t>Семен Леонидович</t>
  </si>
  <si>
    <t>Primary School Teaching-Преподавание в младших классах - Юниоры</t>
  </si>
  <si>
    <t>Комарова</t>
  </si>
  <si>
    <t>Анна Дмитриевна</t>
  </si>
  <si>
    <t>R21J</t>
  </si>
  <si>
    <t>Халикова</t>
  </si>
  <si>
    <t>Язиля	Фанусовна</t>
  </si>
  <si>
    <t xml:space="preserve">Дмитроченко </t>
  </si>
  <si>
    <t>Rescue Service-Спасательные работы - Юниоры</t>
  </si>
  <si>
    <t>Татух</t>
  </si>
  <si>
    <t>R10J</t>
  </si>
  <si>
    <t>Сучилин</t>
  </si>
  <si>
    <t>Гуленко</t>
  </si>
  <si>
    <t>Ксения Викторовна</t>
  </si>
  <si>
    <t>Кононов</t>
  </si>
  <si>
    <t>Ткачев</t>
  </si>
  <si>
    <t>Иван Викторович</t>
  </si>
  <si>
    <t>Псковская область</t>
  </si>
  <si>
    <t>Бобкова</t>
  </si>
  <si>
    <t>Диана Валерьевна</t>
  </si>
  <si>
    <t>Власенко</t>
  </si>
  <si>
    <t>Иван Михайлович</t>
  </si>
  <si>
    <t>Никита Михайлович</t>
  </si>
  <si>
    <t>Воднев</t>
  </si>
  <si>
    <t>Олег Сергеевич</t>
  </si>
  <si>
    <t>Кошелева</t>
  </si>
  <si>
    <t>Ангелина	Сергеевна</t>
  </si>
  <si>
    <t xml:space="preserve">Задворнов	</t>
  </si>
  <si>
    <t>Антон	Александрович</t>
  </si>
  <si>
    <t>Гаптрахманов</t>
  </si>
  <si>
    <t>Ильфат	Ренатович</t>
  </si>
  <si>
    <t>Гимадеев</t>
  </si>
  <si>
    <t>Исмагил	Раятович</t>
  </si>
  <si>
    <t xml:space="preserve">Филиппов	</t>
  </si>
  <si>
    <t>Даниил	Дамирович</t>
  </si>
  <si>
    <t>Entrepreneurship-Предпринимательство - Юниоры</t>
  </si>
  <si>
    <t>Суханов</t>
  </si>
  <si>
    <t>Николай Дмитриевич</t>
  </si>
  <si>
    <t>R11J</t>
  </si>
  <si>
    <t>Агеенков</t>
  </si>
  <si>
    <t>Артем Леонидович</t>
  </si>
  <si>
    <t>Приходько</t>
  </si>
  <si>
    <t>Фёдор Николаевич</t>
  </si>
  <si>
    <t>Степанова</t>
  </si>
  <si>
    <t>Татьяна Михайловна</t>
  </si>
  <si>
    <t>Республика Марий Эл</t>
  </si>
  <si>
    <t>Симаков</t>
  </si>
  <si>
    <t>Данила Евгеньевич</t>
  </si>
  <si>
    <t>Бадьин</t>
  </si>
  <si>
    <t>Hotel receptioning-Администрирование отеля - Юниоры</t>
  </si>
  <si>
    <t>Трасковская</t>
  </si>
  <si>
    <t>Мария Витальевна</t>
  </si>
  <si>
    <t>E57J</t>
  </si>
  <si>
    <t>Шемякова</t>
  </si>
  <si>
    <t>Анастасия Владимировна</t>
  </si>
  <si>
    <t>Усманова</t>
  </si>
  <si>
    <t>Камила Маратовна</t>
  </si>
  <si>
    <t>Health and Social Care-Медицинский и социальный уход - Юниоры</t>
  </si>
  <si>
    <t>Садыкова</t>
  </si>
  <si>
    <t>Екатерина	Александровна</t>
  </si>
  <si>
    <t>41J</t>
  </si>
  <si>
    <t>Пискунов</t>
  </si>
  <si>
    <t>Андрей Михайлович</t>
  </si>
  <si>
    <t>Болекова</t>
  </si>
  <si>
    <t>Руссия Кайтархановна</t>
  </si>
  <si>
    <t>Graphic Design Technology-Графический дизайн - Юниоры</t>
  </si>
  <si>
    <t>Симонов</t>
  </si>
  <si>
    <t>Кузьма Иванович</t>
  </si>
  <si>
    <t>40J</t>
  </si>
  <si>
    <t>Зорин</t>
  </si>
  <si>
    <t>Станислав Алексеевич</t>
  </si>
  <si>
    <t>Соловьева</t>
  </si>
  <si>
    <t>Кристина Витальевна</t>
  </si>
  <si>
    <t>Landscape Gardening-Ландшафтный дизайн - Юниоры</t>
  </si>
  <si>
    <t>Синяева</t>
  </si>
  <si>
    <t>Евгения Дмитриевна</t>
  </si>
  <si>
    <t>37J</t>
  </si>
  <si>
    <t>Еськова</t>
  </si>
  <si>
    <t>Ксения Валерьевна</t>
  </si>
  <si>
    <t xml:space="preserve">Свиридов	</t>
  </si>
  <si>
    <t>Андрей	Дмитриевич</t>
  </si>
  <si>
    <t xml:space="preserve">Колодина 	</t>
  </si>
  <si>
    <t>Лидия	Андреевна</t>
  </si>
  <si>
    <t>Злобина</t>
  </si>
  <si>
    <t>Виолетта Дмитриевна</t>
  </si>
  <si>
    <t>Милюшкина</t>
  </si>
  <si>
    <t>Марьяна Николаевна</t>
  </si>
  <si>
    <t>Cooking-Поварское дело - Юниоры</t>
  </si>
  <si>
    <t>Колотилин</t>
  </si>
  <si>
    <t>34J</t>
  </si>
  <si>
    <t>Галанкина</t>
  </si>
  <si>
    <t>Екатерина Алексеевна</t>
  </si>
  <si>
    <t xml:space="preserve">Ситдиков </t>
  </si>
  <si>
    <t>Руслан	Рустамович</t>
  </si>
  <si>
    <t>Automobile Technology-Ремонт и обслуживание легковых автомобилей - Юниоры</t>
  </si>
  <si>
    <t>Терентьев</t>
  </si>
  <si>
    <t>Кирилл Максимович</t>
  </si>
  <si>
    <t>33J</t>
  </si>
  <si>
    <t>Пожаров</t>
  </si>
  <si>
    <t>Дмитрий Дмитриевич</t>
  </si>
  <si>
    <t>Усольцев</t>
  </si>
  <si>
    <t>Максим Дмитриевич</t>
  </si>
  <si>
    <t>Fashion Technology-Технологии моды - Юниоры</t>
  </si>
  <si>
    <t>Зырянова</t>
  </si>
  <si>
    <t>Таисия Игоревна</t>
  </si>
  <si>
    <t>31J</t>
  </si>
  <si>
    <t>Чеснокова</t>
  </si>
  <si>
    <t>Асонова</t>
  </si>
  <si>
    <t>Анастасия	Андреевна</t>
  </si>
  <si>
    <t>Patisserie and Confectionery-Кондитерское дело - Юниоры</t>
  </si>
  <si>
    <t>Цыплакова</t>
  </si>
  <si>
    <t>Кира Алексеевна</t>
  </si>
  <si>
    <t>32J</t>
  </si>
  <si>
    <t>Шабанова</t>
  </si>
  <si>
    <t>Варвара	Андреевна</t>
  </si>
  <si>
    <t>Пасеева</t>
  </si>
  <si>
    <t>Диана Владимировна</t>
  </si>
  <si>
    <t>Hairdressing-Парикмахерское искусство - Юниоры</t>
  </si>
  <si>
    <t>Алексеева</t>
  </si>
  <si>
    <t>Наталья Андреевна</t>
  </si>
  <si>
    <t>29J</t>
  </si>
  <si>
    <t>Тупикина</t>
  </si>
  <si>
    <t>Рюмина</t>
  </si>
  <si>
    <t>Carpentry-Плотницкое дело - Юниоры</t>
  </si>
  <si>
    <t>Исаков</t>
  </si>
  <si>
    <t>26J</t>
  </si>
  <si>
    <t>Максимов</t>
  </si>
  <si>
    <t>Данила Вадимович</t>
  </si>
  <si>
    <t>Plastering and Drywall Systems-Сухое строительство и штукатурные работы - Юниоры</t>
  </si>
  <si>
    <t>Балашов</t>
  </si>
  <si>
    <t>Владислав Анатольевич</t>
  </si>
  <si>
    <t>21J</t>
  </si>
  <si>
    <t>Даниловский</t>
  </si>
  <si>
    <t>Виталий Витальевич</t>
  </si>
  <si>
    <t>Саратовская область</t>
  </si>
  <si>
    <t>Ширялкин</t>
  </si>
  <si>
    <t>Web Design and Development-Веб-дизайн и разработка - Юниоры</t>
  </si>
  <si>
    <t>Тищенко</t>
  </si>
  <si>
    <t>Андрей Владимирович</t>
  </si>
  <si>
    <t>17J</t>
  </si>
  <si>
    <t>Ларин</t>
  </si>
  <si>
    <t>Владимир Николаевич</t>
  </si>
  <si>
    <t>Ковыляев</t>
  </si>
  <si>
    <t>IT Software Solutions for Business-Программные решения для бизнеса - Юниоры</t>
  </si>
  <si>
    <t>Саакян</t>
  </si>
  <si>
    <t>Севада Суренович</t>
  </si>
  <si>
    <t>09J</t>
  </si>
  <si>
    <t>Николай Александрович</t>
  </si>
  <si>
    <t>Латыпов</t>
  </si>
  <si>
    <t>Рашит Ильдарович</t>
  </si>
  <si>
    <t>Geodesy-Геодезия - Юниоры</t>
  </si>
  <si>
    <t>Кулешов</t>
  </si>
  <si>
    <t>Данила Александрович</t>
  </si>
  <si>
    <t>R60J</t>
  </si>
  <si>
    <t>Кропанев</t>
  </si>
  <si>
    <t>Егений Олегович</t>
  </si>
  <si>
    <t>Старостенко</t>
  </si>
  <si>
    <t>Шлычков</t>
  </si>
  <si>
    <t xml:space="preserve">Илья Алексеевич </t>
  </si>
  <si>
    <t>Кельцинова</t>
  </si>
  <si>
    <t>Анна Рудольфовна</t>
  </si>
  <si>
    <t>Яна Иннокентьевна</t>
  </si>
  <si>
    <t>CNC Milling-Фрезерные работы на станках с ЧПУ - Юниоры</t>
  </si>
  <si>
    <t>Муляр</t>
  </si>
  <si>
    <t>Артем Дмитриевич</t>
  </si>
  <si>
    <t>07J</t>
  </si>
  <si>
    <t>Ярмолинский</t>
  </si>
  <si>
    <t>Коробицын</t>
  </si>
  <si>
    <t>Глеб Владимирович</t>
  </si>
  <si>
    <t>CNC Turning-Токарные работы на станках с ЧПУ - Юниоры</t>
  </si>
  <si>
    <t>Ваганов</t>
  </si>
  <si>
    <t>Дмитрий Андреевич</t>
  </si>
  <si>
    <t>06J</t>
  </si>
  <si>
    <t>Гараев</t>
  </si>
  <si>
    <t>Александр Дамирович</t>
  </si>
  <si>
    <t>Касьянов</t>
  </si>
  <si>
    <t>Aircraft Maintenance-Обслуживание авиационной техники</t>
  </si>
  <si>
    <t>Загвоздкин</t>
  </si>
  <si>
    <t>Матвей	Викторович</t>
  </si>
  <si>
    <t>Шумайлов</t>
  </si>
  <si>
    <t>Илья Юрьевич</t>
  </si>
  <si>
    <t>Хайруллин</t>
  </si>
  <si>
    <t>Рамис Рустемович</t>
  </si>
  <si>
    <t>Reverse Engineering-Реверсивный инжиниринг</t>
  </si>
  <si>
    <t>Корякин</t>
  </si>
  <si>
    <t>Максим Леонидович</t>
  </si>
  <si>
    <t>R22</t>
  </si>
  <si>
    <t>Ершов</t>
  </si>
  <si>
    <t>Никита Игоревич</t>
  </si>
  <si>
    <t>Поелуева</t>
  </si>
  <si>
    <t>Service in Air Transport-Сервис на воздушном транспорте</t>
  </si>
  <si>
    <t>Никишин</t>
  </si>
  <si>
    <t>Илья Алексеевич</t>
  </si>
  <si>
    <t>R16</t>
  </si>
  <si>
    <t xml:space="preserve">Калинина 	</t>
  </si>
  <si>
    <t>Александра Романовна</t>
  </si>
  <si>
    <t>Подколзина</t>
  </si>
  <si>
    <t>Наталья Алексеевна</t>
  </si>
  <si>
    <t>Фузеева</t>
  </si>
  <si>
    <t>Ольга Евгеньевна</t>
  </si>
  <si>
    <t>Чуплашкина</t>
  </si>
  <si>
    <t>Елизавета Александровна</t>
  </si>
  <si>
    <t>Метелкин</t>
  </si>
  <si>
    <t>Владислав Валерьевич</t>
  </si>
  <si>
    <t>Дарья Дмитриевна</t>
  </si>
  <si>
    <t>Чербаев</t>
  </si>
  <si>
    <t>Воронков</t>
  </si>
  <si>
    <t>Дмитрий Михайлович</t>
  </si>
  <si>
    <t>Розмамедова</t>
  </si>
  <si>
    <t>Матильда Эльмурадовна</t>
  </si>
  <si>
    <t>Кузнецова</t>
  </si>
  <si>
    <t>Чернышев</t>
  </si>
  <si>
    <t>Ремизов</t>
  </si>
  <si>
    <t>Артем Игоревич</t>
  </si>
  <si>
    <t>Широченкова</t>
  </si>
  <si>
    <t>Татьяна Валерьевна</t>
  </si>
  <si>
    <t>Иксанова</t>
  </si>
  <si>
    <t>Алина Раисовна</t>
  </si>
  <si>
    <t>Абрамян</t>
  </si>
  <si>
    <t>Диана Тевосовна</t>
  </si>
  <si>
    <t>Траденкова</t>
  </si>
  <si>
    <t>Рябов</t>
  </si>
  <si>
    <t>Михаил Александрович</t>
  </si>
  <si>
    <t>Ахмедова</t>
  </si>
  <si>
    <t>UAV Operation-Эксплуатация беспилотных авиационных систем</t>
  </si>
  <si>
    <t>Бабич</t>
  </si>
  <si>
    <t>F1</t>
  </si>
  <si>
    <t>Хрупин</t>
  </si>
  <si>
    <t>Вадим Юрьевич</t>
  </si>
  <si>
    <t>Лакеев</t>
  </si>
  <si>
    <t>Ярослав Владимирович</t>
  </si>
  <si>
    <t>Visual Merchandising-Визуальный мерчендайзинг</t>
  </si>
  <si>
    <t>Салатова</t>
  </si>
  <si>
    <t>Вероника Николаевна</t>
  </si>
  <si>
    <t>Белкина</t>
  </si>
  <si>
    <t>Наталья Вадимовна</t>
  </si>
  <si>
    <t>Локтев</t>
  </si>
  <si>
    <t>Антон Сергеевич</t>
  </si>
  <si>
    <t>3D Digital Game Art-3D Моделирование для компьютерных игр</t>
  </si>
  <si>
    <t>Щекин</t>
  </si>
  <si>
    <t>D2</t>
  </si>
  <si>
    <t>Презентационная</t>
  </si>
  <si>
    <t>Freight forwarding-Экспедирование грузов</t>
  </si>
  <si>
    <t>Острожнов</t>
  </si>
  <si>
    <t>D3</t>
  </si>
  <si>
    <t xml:space="preserve">Презентационная </t>
  </si>
  <si>
    <t>Гирда</t>
  </si>
  <si>
    <t>Дмитрий 	Сергеевич</t>
  </si>
  <si>
    <t>Пенар</t>
  </si>
  <si>
    <t>Елизавета Игоревна</t>
  </si>
  <si>
    <t>Андриянов</t>
  </si>
  <si>
    <t>Никита Викторович</t>
  </si>
  <si>
    <t>Bakery-Хлебопечение - Юниоры</t>
  </si>
  <si>
    <t>Макаренко</t>
  </si>
  <si>
    <t>Артем Алексеевич</t>
  </si>
  <si>
    <t>47J</t>
  </si>
  <si>
    <t>Синицын</t>
  </si>
  <si>
    <t>Даниил Иванович</t>
  </si>
  <si>
    <t>Ярина</t>
  </si>
  <si>
    <t>Надежда Витальевна</t>
  </si>
  <si>
    <t>Refrigeration and Air Conditioning-Холодильная техника и системы кондиционирования - Юниоры</t>
  </si>
  <si>
    <t>Краснодымская</t>
  </si>
  <si>
    <t>38J</t>
  </si>
  <si>
    <t>Рожков</t>
  </si>
  <si>
    <t>Даниил Сергеевич</t>
  </si>
  <si>
    <t>Дробитко</t>
  </si>
  <si>
    <t>Георгий Михайлович</t>
  </si>
  <si>
    <t>Restaurant Service-Ресторанный сервис - Юниоры</t>
  </si>
  <si>
    <t>35J</t>
  </si>
  <si>
    <t xml:space="preserve">Артемьева	</t>
  </si>
  <si>
    <t>Татьяна	Викторовна</t>
  </si>
  <si>
    <t>Floristry-Флористика - Юниоры</t>
  </si>
  <si>
    <t>Епишина</t>
  </si>
  <si>
    <t>Виктория Александровна</t>
  </si>
  <si>
    <t>28J</t>
  </si>
  <si>
    <t>Рыдалова</t>
  </si>
  <si>
    <t>Софья Николаевна</t>
  </si>
  <si>
    <t>Харламова</t>
  </si>
  <si>
    <t>Алена Игоревна</t>
  </si>
  <si>
    <t>Painting and Decorating-Малярные и декоративные работы - Юниоры</t>
  </si>
  <si>
    <t>Половникова</t>
  </si>
  <si>
    <t>Марина Джошгуновна</t>
  </si>
  <si>
    <t>22J</t>
  </si>
  <si>
    <t>Котельникова</t>
  </si>
  <si>
    <t>Анна Максимовна</t>
  </si>
  <si>
    <t>Семенец</t>
  </si>
  <si>
    <t>Industrial Control-Промышленная автоматика - Юниоры</t>
  </si>
  <si>
    <t>Вишняков</t>
  </si>
  <si>
    <t>19J</t>
  </si>
  <si>
    <t xml:space="preserve">Цховребов </t>
  </si>
  <si>
    <t>Давид Эдвардович</t>
  </si>
  <si>
    <t>Устюгов</t>
  </si>
  <si>
    <t>Леонид Андреевич</t>
  </si>
  <si>
    <t>Бондарев</t>
  </si>
  <si>
    <t>Владислав Евгеньевич</t>
  </si>
  <si>
    <t>Севастьянов</t>
  </si>
  <si>
    <t>Алексей	Вадимович</t>
  </si>
  <si>
    <t>Колесников</t>
  </si>
  <si>
    <t>Евгений Юрьевич</t>
  </si>
  <si>
    <t>Михеева</t>
  </si>
  <si>
    <t>Милана Николаевна</t>
  </si>
  <si>
    <t>Архитектурная обработка камня - Architectural Stonemasonry</t>
  </si>
  <si>
    <t>Республика Тыва</t>
  </si>
  <si>
    <t>Ооржак</t>
  </si>
  <si>
    <t>Кежик Эрес-оолович</t>
  </si>
  <si>
    <t>08</t>
  </si>
  <si>
    <t>Сабитов</t>
  </si>
  <si>
    <t>Айгиз Фуатович</t>
  </si>
  <si>
    <t>Воловатов</t>
  </si>
  <si>
    <t>Федор Анатольевич</t>
  </si>
  <si>
    <t/>
  </si>
  <si>
    <t>Кибаров</t>
  </si>
  <si>
    <t>Ибрагим	Исмаилович</t>
  </si>
  <si>
    <t> Куприков</t>
  </si>
  <si>
    <t>Видеопроизводство - Filmmaking</t>
  </si>
  <si>
    <t>Любарский</t>
  </si>
  <si>
    <t>R1</t>
  </si>
  <si>
    <t>Сурагулов</t>
  </si>
  <si>
    <t>Тимур Вадимович</t>
  </si>
  <si>
    <t>Medallion For Excellence</t>
  </si>
  <si>
    <t>Миронова</t>
  </si>
  <si>
    <t>Полина Ивановна</t>
  </si>
  <si>
    <t>Степанов</t>
  </si>
  <si>
    <t>Степан Олегович</t>
  </si>
  <si>
    <t>Нетунаев</t>
  </si>
  <si>
    <t>Николай Евгеньевич</t>
  </si>
  <si>
    <t>Желнин</t>
  </si>
  <si>
    <t>Федор Георгиевич</t>
  </si>
  <si>
    <t>Лещев</t>
  </si>
  <si>
    <t>Выпечка осетинских пирогов - Ossetian Pies Baking</t>
  </si>
  <si>
    <t>Тайболина</t>
  </si>
  <si>
    <t>Алёна Геннадьевна</t>
  </si>
  <si>
    <t>R14</t>
  </si>
  <si>
    <t>Кабардино-Балкарская Республика</t>
  </si>
  <si>
    <t>Шхалишхова</t>
  </si>
  <si>
    <t>Милана Хасанбиевна</t>
  </si>
  <si>
    <t>Аминова</t>
  </si>
  <si>
    <t>Шавлук Барзаминовна</t>
  </si>
  <si>
    <t>Мирзабулатова</t>
  </si>
  <si>
    <t>Мадина Зуфаровна</t>
  </si>
  <si>
    <t>Чумак</t>
  </si>
  <si>
    <t>Виктория Сергеевна</t>
  </si>
  <si>
    <t>Носакова</t>
  </si>
  <si>
    <t>Елена	Олеговна</t>
  </si>
  <si>
    <t>Республика Северная Осетия - Алания</t>
  </si>
  <si>
    <t>Габеева</t>
  </si>
  <si>
    <t>Алина Тотразовна</t>
  </si>
  <si>
    <t>Бикеева</t>
  </si>
  <si>
    <t>Имани Иманпашаевна</t>
  </si>
  <si>
    <t>Юшкина</t>
  </si>
  <si>
    <t>Юлия Сергеевна</t>
  </si>
  <si>
    <t>Харлашкина</t>
  </si>
  <si>
    <t>Анастасия Дмитриевна</t>
  </si>
  <si>
    <t>Лазерные технологии - Laser Technology</t>
  </si>
  <si>
    <t>Хаматзянов</t>
  </si>
  <si>
    <t>Радик Фанисович</t>
  </si>
  <si>
    <t>R47</t>
  </si>
  <si>
    <t>Устинов</t>
  </si>
  <si>
    <t>Максим Юрьевич</t>
  </si>
  <si>
    <t>Мацухов</t>
  </si>
  <si>
    <t>Андрей Амурбиевич</t>
  </si>
  <si>
    <t>Минченко</t>
  </si>
  <si>
    <t>Игорь Игоревич</t>
  </si>
  <si>
    <t>Коробов</t>
  </si>
  <si>
    <t>Лазерные технологии - Юниоры - Laser Technology</t>
  </si>
  <si>
    <t>Рязанцев</t>
  </si>
  <si>
    <t>Федор Дмитриевич</t>
  </si>
  <si>
    <t>R47J</t>
  </si>
  <si>
    <t>Никифорова</t>
  </si>
  <si>
    <t>Мария Дмитриевна</t>
  </si>
  <si>
    <t>Камалов</t>
  </si>
  <si>
    <t>Марсель	Маратович</t>
  </si>
  <si>
    <t>Кургинян</t>
  </si>
  <si>
    <t>Арман Григорьевич</t>
  </si>
  <si>
    <t>Нефёдова</t>
  </si>
  <si>
    <t>Емельянов</t>
  </si>
  <si>
    <t>Георгий Сергеевич</t>
  </si>
  <si>
    <t>Медицинская оптика - Optometry</t>
  </si>
  <si>
    <t>Щеголева</t>
  </si>
  <si>
    <t>Ангелина Олеговна</t>
  </si>
  <si>
    <t>R3</t>
  </si>
  <si>
    <t>Леонтьев</t>
  </si>
  <si>
    <t>Никита Андреевич</t>
  </si>
  <si>
    <t>Володичева</t>
  </si>
  <si>
    <t>Виктория Андреевна</t>
  </si>
  <si>
    <t>Подмарев</t>
  </si>
  <si>
    <t>Рафаэль Рустамович</t>
  </si>
  <si>
    <t>Петряева</t>
  </si>
  <si>
    <t>Елена Григорьевна</t>
  </si>
  <si>
    <t>Окраска автомобиля - Car Painting</t>
  </si>
  <si>
    <t>Селенских</t>
  </si>
  <si>
    <t>Дарья Александровна</t>
  </si>
  <si>
    <t>36</t>
  </si>
  <si>
    <t>Беба</t>
  </si>
  <si>
    <t>Вячеслав Николаевич</t>
  </si>
  <si>
    <t>Руслан Анатольевич</t>
  </si>
  <si>
    <t>Первов</t>
  </si>
  <si>
    <t>Герман Алексеевич</t>
  </si>
  <si>
    <t>Александр Вячеславович</t>
  </si>
  <si>
    <t>Иниватов</t>
  </si>
  <si>
    <t>Схаскеевич</t>
  </si>
  <si>
    <t>Егор Эдуардович</t>
  </si>
  <si>
    <t>Булычев</t>
  </si>
  <si>
    <t>Кирилл	Александрович</t>
  </si>
  <si>
    <t>Абдраков</t>
  </si>
  <si>
    <t>Ленар Талгатович</t>
  </si>
  <si>
    <t>Калужская область</t>
  </si>
  <si>
    <t>Дмитрий Вячеславович</t>
  </si>
  <si>
    <t>Данилов</t>
  </si>
  <si>
    <t>Зенченко</t>
  </si>
  <si>
    <t>Владимир Владимирович</t>
  </si>
  <si>
    <t>Организация экскурсионных услуг - Organization of excursion service</t>
  </si>
  <si>
    <t>Намятов</t>
  </si>
  <si>
    <t>Сергей Юрьевич</t>
  </si>
  <si>
    <t>R58</t>
  </si>
  <si>
    <t>Сагитова</t>
  </si>
  <si>
    <t>Дина Фаритовна</t>
  </si>
  <si>
    <t>Ашкинази</t>
  </si>
  <si>
    <t>Валерия Львовна</t>
  </si>
  <si>
    <t>Кутьина</t>
  </si>
  <si>
    <t>Марина Дмитриевна</t>
  </si>
  <si>
    <t>Каракина</t>
  </si>
  <si>
    <t>Виктория Юрьевна</t>
  </si>
  <si>
    <t>Печатные технологии в прессе - Print Media Technology</t>
  </si>
  <si>
    <t>Юрий Григорьевич</t>
  </si>
  <si>
    <t>11</t>
  </si>
  <si>
    <t>Михайлова</t>
  </si>
  <si>
    <t>Эвелина  Алексеевна</t>
  </si>
  <si>
    <t>Аглиулина</t>
  </si>
  <si>
    <t>Екатерина Романовна</t>
  </si>
  <si>
    <t>Елизавета Сергеевна</t>
  </si>
  <si>
    <t>Егор Анатольевич</t>
  </si>
  <si>
    <t>Залесов</t>
  </si>
  <si>
    <t>Дмитрий Олегович</t>
  </si>
  <si>
    <t>Барилко</t>
  </si>
  <si>
    <t>Наталья	Михайловна</t>
  </si>
  <si>
    <t>Шаповалова</t>
  </si>
  <si>
    <t>Виктория Алексеевна</t>
  </si>
  <si>
    <t>Полимеханика и автоматизация - Polymechanics and Automation</t>
  </si>
  <si>
    <t>Малахов</t>
  </si>
  <si>
    <t>Андрей Викторович</t>
  </si>
  <si>
    <t>01</t>
  </si>
  <si>
    <t>Утенков</t>
  </si>
  <si>
    <t>Илья Николаевич</t>
  </si>
  <si>
    <t>Ануфрейчук</t>
  </si>
  <si>
    <t>Самойленко</t>
  </si>
  <si>
    <t>Алексей Дмитриевич</t>
  </si>
  <si>
    <t>Роман Александрович</t>
  </si>
  <si>
    <t>Золотарёв</t>
  </si>
  <si>
    <t>Преподавание музыки в школе - Music Teaching</t>
  </si>
  <si>
    <t>Шкадрович</t>
  </si>
  <si>
    <t>Анастасия Игоревна</t>
  </si>
  <si>
    <t>R57</t>
  </si>
  <si>
    <t>Думова</t>
  </si>
  <si>
    <t>Дарья Андреевна</t>
  </si>
  <si>
    <t>Воронова</t>
  </si>
  <si>
    <t>Анастасия Романовна</t>
  </si>
  <si>
    <t>Калюжин</t>
  </si>
  <si>
    <t>Сергей Александрович</t>
  </si>
  <si>
    <t>Салихова</t>
  </si>
  <si>
    <t>Алсу Наилевна</t>
  </si>
  <si>
    <t>Соколова</t>
  </si>
  <si>
    <t>Анастасия Олеговна</t>
  </si>
  <si>
    <t>Двоенко</t>
  </si>
  <si>
    <t>Золотухина</t>
  </si>
  <si>
    <t>Промышленная робототехника - Industrial robotics</t>
  </si>
  <si>
    <t>Евсеев</t>
  </si>
  <si>
    <t>R46</t>
  </si>
  <si>
    <t>Чехун</t>
  </si>
  <si>
    <t>Вячеслав Дмитриевич</t>
  </si>
  <si>
    <t>Кучеренко</t>
  </si>
  <si>
    <t>Алексеев</t>
  </si>
  <si>
    <t>Алексей Рудольфович</t>
  </si>
  <si>
    <t>Богачев </t>
  </si>
  <si>
    <t>Иван  Павлович</t>
  </si>
  <si>
    <t>Промышленный дизайн - Industrial Design Technology</t>
  </si>
  <si>
    <t>Зиновьева</t>
  </si>
  <si>
    <t>R42</t>
  </si>
  <si>
    <t>Голякова</t>
  </si>
  <si>
    <t>Дягилева</t>
  </si>
  <si>
    <t>Ирина Александровна</t>
  </si>
  <si>
    <t>Русакович</t>
  </si>
  <si>
    <t>Наталия Дмитриевна</t>
  </si>
  <si>
    <t>Лисеенко</t>
  </si>
  <si>
    <t>Владислав	Витальевич</t>
  </si>
  <si>
    <t>Гильмутдинов</t>
  </si>
  <si>
    <t>Ильнар Фаилевич</t>
  </si>
  <si>
    <t>Поддубко</t>
  </si>
  <si>
    <t>Винокуров</t>
  </si>
  <si>
    <t>Андрей Семенович</t>
  </si>
  <si>
    <t>Елизавета Павловна</t>
  </si>
  <si>
    <t>Технологии композитов - Composite Machining</t>
  </si>
  <si>
    <t>Мищук</t>
  </si>
  <si>
    <t>R68</t>
  </si>
  <si>
    <t>Сёмин</t>
  </si>
  <si>
    <t>Мамонтов</t>
  </si>
  <si>
    <t>Никита Алексеевич</t>
  </si>
  <si>
    <t>Серегин</t>
  </si>
  <si>
    <t>Владислав Геннадьевич</t>
  </si>
  <si>
    <t>Бандуркин</t>
  </si>
  <si>
    <t>Илья Дмитриевич</t>
  </si>
  <si>
    <t>Железнов</t>
  </si>
  <si>
    <t>Антон Витальевич</t>
  </si>
  <si>
    <t>Айвазян</t>
  </si>
  <si>
    <t>Давид Андраникович</t>
  </si>
  <si>
    <t>Павел Валерьевич</t>
  </si>
  <si>
    <t>Котенко</t>
  </si>
  <si>
    <t>Управление железнодорожным транспортом - Engine Driving</t>
  </si>
  <si>
    <t>Королев</t>
  </si>
  <si>
    <t>R67</t>
  </si>
  <si>
    <t>Станиславский</t>
  </si>
  <si>
    <t>Николай Андреевич</t>
  </si>
  <si>
    <t>Костенко</t>
  </si>
  <si>
    <t>Павел Владимирович</t>
  </si>
  <si>
    <t>Евгений Александрович</t>
  </si>
  <si>
    <t>Ефимов</t>
  </si>
  <si>
    <t>Дмитрий Васильевич</t>
  </si>
  <si>
    <t>Дэвид Артурович</t>
  </si>
  <si>
    <t>Манаев</t>
  </si>
  <si>
    <t>Владислав	Эрикович</t>
  </si>
  <si>
    <t>Струц</t>
  </si>
  <si>
    <t>Константин Тимурович</t>
  </si>
  <si>
    <t>Сергей Васильевич</t>
  </si>
  <si>
    <t>Орловская область</t>
  </si>
  <si>
    <t>Шнайдер</t>
  </si>
  <si>
    <t>Кирсанов</t>
  </si>
  <si>
    <t>Затылкин</t>
  </si>
  <si>
    <t>Карелин</t>
  </si>
  <si>
    <t>Запольский</t>
  </si>
  <si>
    <t>Александр Иванович</t>
  </si>
  <si>
    <t>Шаврин</t>
  </si>
  <si>
    <t>Ярослав Константинович</t>
  </si>
  <si>
    <t>Долгов</t>
  </si>
  <si>
    <t>Денис Александрович</t>
  </si>
  <si>
    <t>Никитин</t>
  </si>
  <si>
    <t>Андрей Гаврильевич</t>
  </si>
  <si>
    <t>Забайкальский край</t>
  </si>
  <si>
    <t>Миронов</t>
  </si>
  <si>
    <t>Фотография - Photography</t>
  </si>
  <si>
    <t>Дмитрий Игоревич</t>
  </si>
  <si>
    <t>R25</t>
  </si>
  <si>
    <t>Чекасина</t>
  </si>
  <si>
    <t>Лада Владиславовна</t>
  </si>
  <si>
    <t>Князева</t>
  </si>
  <si>
    <t>Ахметвалеева</t>
  </si>
  <si>
    <t>Камилла Робертовна</t>
  </si>
  <si>
    <t>Воротникова</t>
  </si>
  <si>
    <t>Виктория Дмитриевна</t>
  </si>
  <si>
    <t>Занина</t>
  </si>
  <si>
    <t>Ямало-Ненецкий автономный округ</t>
  </si>
  <si>
    <t>Рындин</t>
  </si>
  <si>
    <t>Данил Юрьевич</t>
  </si>
  <si>
    <t>Колодезников</t>
  </si>
  <si>
    <t>Роман Петрович</t>
  </si>
  <si>
    <t>Киселев</t>
  </si>
  <si>
    <t>Видеопроизводство - Юниоры - Filmmaking</t>
  </si>
  <si>
    <t>Карсаков</t>
  </si>
  <si>
    <t>R1J</t>
  </si>
  <si>
    <t>Мараев</t>
  </si>
  <si>
    <t>Артем Валерьевич</t>
  </si>
  <si>
    <t>Серебро</t>
  </si>
  <si>
    <t>Шереметова</t>
  </si>
  <si>
    <t>Галина Евгеньевна</t>
  </si>
  <si>
    <t>Выпечка осетинских пирогов - Юниоры - Ossetian Pies Baking</t>
  </si>
  <si>
    <t>Шабурко</t>
  </si>
  <si>
    <t>Миленна Павловна</t>
  </si>
  <si>
    <t>R14J</t>
  </si>
  <si>
    <t>Чумаченко</t>
  </si>
  <si>
    <t>Сорокин</t>
  </si>
  <si>
    <t>Бронза</t>
  </si>
  <si>
    <t>Звукорежиссура - Sound Engineering</t>
  </si>
  <si>
    <t>Трегубов</t>
  </si>
  <si>
    <t>Германн  Витальевич</t>
  </si>
  <si>
    <t>R26</t>
  </si>
  <si>
    <t>Тамамян</t>
  </si>
  <si>
    <t>Давид Тигранович</t>
  </si>
  <si>
    <t>Сафаров</t>
  </si>
  <si>
    <t>Руслан Рафиг оглы</t>
  </si>
  <si>
    <t>Соломенный</t>
  </si>
  <si>
    <t>Юрий Юрьевич</t>
  </si>
  <si>
    <t>Инженерия космических систем - Space Systems</t>
  </si>
  <si>
    <t>Аверченков</t>
  </si>
  <si>
    <t>Михаил Евгеньевич</t>
  </si>
  <si>
    <t>R54</t>
  </si>
  <si>
    <t>Алиметов</t>
  </si>
  <si>
    <t>Магамед Романович</t>
  </si>
  <si>
    <t>Бит-Дашту</t>
  </si>
  <si>
    <t>Константин Юрьевич</t>
  </si>
  <si>
    <t>Павлюченко</t>
  </si>
  <si>
    <t>Лолита	Сергеевна</t>
  </si>
  <si>
    <t>Ткалик</t>
  </si>
  <si>
    <t>Александр	Михайлович</t>
  </si>
  <si>
    <t>Шульга</t>
  </si>
  <si>
    <t>Кирилл	Владимирович</t>
  </si>
  <si>
    <t>Васюра</t>
  </si>
  <si>
    <t>Глазев</t>
  </si>
  <si>
    <t>Андрей Анатольевич</t>
  </si>
  <si>
    <t>Стратила</t>
  </si>
  <si>
    <t>Вадим Георгиевич</t>
  </si>
  <si>
    <t>Городецкий</t>
  </si>
  <si>
    <t>Павел Сергеевич</t>
  </si>
  <si>
    <t>Чепкасов</t>
  </si>
  <si>
    <t>Семен Романович</t>
  </si>
  <si>
    <t>Эрнисов</t>
  </si>
  <si>
    <t>Акдиль Кутманович</t>
  </si>
  <si>
    <t>Инженерия космических систем - Юниоры - Space Systems</t>
  </si>
  <si>
    <t>Брызгалов</t>
  </si>
  <si>
    <t>Максим Станиславович</t>
  </si>
  <si>
    <t>R54J</t>
  </si>
  <si>
    <t>Киценко</t>
  </si>
  <si>
    <t>Турченко</t>
  </si>
  <si>
    <t>Мария Викторовна</t>
  </si>
  <si>
    <t>Тимур Андреевич</t>
  </si>
  <si>
    <t>Михайлов</t>
  </si>
  <si>
    <t>Артем Андреевич</t>
  </si>
  <si>
    <t>Андрей Николаевич</t>
  </si>
  <si>
    <t>Женарь</t>
  </si>
  <si>
    <t>Козак</t>
  </si>
  <si>
    <t>Борис Павлович</t>
  </si>
  <si>
    <t>Николай Павлович</t>
  </si>
  <si>
    <t>Калинич</t>
  </si>
  <si>
    <t>Кирилл Вячеславович</t>
  </si>
  <si>
    <t>Котков</t>
  </si>
  <si>
    <t>Никита Денисович</t>
  </si>
  <si>
    <t>Тарасов</t>
  </si>
  <si>
    <t>Егор Игоревич</t>
  </si>
  <si>
    <t>Интернет вещей - Internet of things</t>
  </si>
  <si>
    <t>Анищенко</t>
  </si>
  <si>
    <t>Виталий Владиславович</t>
  </si>
  <si>
    <t>R23</t>
  </si>
  <si>
    <t>Бабкин</t>
  </si>
  <si>
    <t>Алексей Леонидович</t>
  </si>
  <si>
    <t>Чижов</t>
  </si>
  <si>
    <t>Удод</t>
  </si>
  <si>
    <t>Ярослав Сергеевич</t>
  </si>
  <si>
    <t>Шершак</t>
  </si>
  <si>
    <t>Валерий Вячеславович</t>
  </si>
  <si>
    <t>Варламов</t>
  </si>
  <si>
    <t>Сергей Максимович</t>
  </si>
  <si>
    <t>Кирпичная кладка - Юниоры - Bricklaying</t>
  </si>
  <si>
    <t>Ушмаев</t>
  </si>
  <si>
    <t>Михаил Иванович</t>
  </si>
  <si>
    <t>20J</t>
  </si>
  <si>
    <t>Григорьев</t>
  </si>
  <si>
    <t>Даниил Денисович</t>
  </si>
  <si>
    <t>Командная работа на производстве - Manufacturing Team Challenge</t>
  </si>
  <si>
    <t>Ишевский</t>
  </si>
  <si>
    <t>03</t>
  </si>
  <si>
    <t>Мотлич</t>
  </si>
  <si>
    <t>Константин Станиславович</t>
  </si>
  <si>
    <t>Рахаев</t>
  </si>
  <si>
    <t>Кулеш</t>
  </si>
  <si>
    <t>Роман Михайлович</t>
  </si>
  <si>
    <t>Логинов</t>
  </si>
  <si>
    <t>Алексей	Николаевич</t>
  </si>
  <si>
    <t>Кровельные работы по металлу - Metal Roofing</t>
  </si>
  <si>
    <t>Стрючков</t>
  </si>
  <si>
    <t>Денис Николаевич</t>
  </si>
  <si>
    <t>E49</t>
  </si>
  <si>
    <t>Ковалев</t>
  </si>
  <si>
    <t>Даниил Николаевич</t>
  </si>
  <si>
    <t>Кузовной ремонт - Юниоры - Autobody Repair</t>
  </si>
  <si>
    <t>Васильев</t>
  </si>
  <si>
    <t>Евгений Андреевич</t>
  </si>
  <si>
    <t>13J</t>
  </si>
  <si>
    <t>Коляченко</t>
  </si>
  <si>
    <t>Комененко</t>
  </si>
  <si>
    <t>Дмитрий	Николаевич</t>
  </si>
  <si>
    <t>Фомягин</t>
  </si>
  <si>
    <t>Сергей	Павлович</t>
  </si>
  <si>
    <t>Паймушкин</t>
  </si>
  <si>
    <t>Игорь Николаевич</t>
  </si>
  <si>
    <t>Разумовский</t>
  </si>
  <si>
    <t>Кулагин</t>
  </si>
  <si>
    <t>Мазур</t>
  </si>
  <si>
    <t>Андрей Васильевич</t>
  </si>
  <si>
    <t>Лабораторный медицинский анализ - Юниоры - Medical Tests services</t>
  </si>
  <si>
    <t>Демьянко</t>
  </si>
  <si>
    <t>Полина Сергеевна</t>
  </si>
  <si>
    <t>R2J</t>
  </si>
  <si>
    <t>Шакирова</t>
  </si>
  <si>
    <t>Айгуль	Ильдусовна</t>
  </si>
  <si>
    <t>Мазурак</t>
  </si>
  <si>
    <t>Ольга Витальевна</t>
  </si>
  <si>
    <t>Обслуживание авиационной техники - Юниоры - Aircraft Maintenance</t>
  </si>
  <si>
    <t>Гурин</t>
  </si>
  <si>
    <t>14J</t>
  </si>
  <si>
    <t>Доминов</t>
  </si>
  <si>
    <t>Максим Муратович</t>
  </si>
  <si>
    <t>Огранка алмазов - Diamond Cutting</t>
  </si>
  <si>
    <t>Грибачёва</t>
  </si>
  <si>
    <t>Анна Михайловна</t>
  </si>
  <si>
    <t>R28</t>
  </si>
  <si>
    <t>Тихонова</t>
  </si>
  <si>
    <t>Изабелла Никоновна</t>
  </si>
  <si>
    <t>Огранка ювелирных вставок - Diamond cutter</t>
  </si>
  <si>
    <t>Малькова</t>
  </si>
  <si>
    <t>Ксения Витальевна</t>
  </si>
  <si>
    <t>R27</t>
  </si>
  <si>
    <t>Ильгиз Ильдусович</t>
  </si>
  <si>
    <t>Спиридонова</t>
  </si>
  <si>
    <t>Саида Сергеевна</t>
  </si>
  <si>
    <t>Давлетшина</t>
  </si>
  <si>
    <t>Динара Рамилевна</t>
  </si>
  <si>
    <t>Окраска автомобиля - Юниоры - Car Painting</t>
  </si>
  <si>
    <t>Корнев</t>
  </si>
  <si>
    <t>Василий Константинович</t>
  </si>
  <si>
    <t>36J</t>
  </si>
  <si>
    <t>Косов</t>
  </si>
  <si>
    <t>Максим Александрович</t>
  </si>
  <si>
    <t>Печатные технологии в прессе - Юниоры - Print Media Technology</t>
  </si>
  <si>
    <t>Тульская</t>
  </si>
  <si>
    <t>Валерия Михайловна</t>
  </si>
  <si>
    <t>11J</t>
  </si>
  <si>
    <t>Уткина</t>
  </si>
  <si>
    <t>Полимеханика и автоматизация - Юниоры - Polymechanics and Automation</t>
  </si>
  <si>
    <t>Ольхов</t>
  </si>
  <si>
    <t>Денис Кириллович</t>
  </si>
  <si>
    <t>01J</t>
  </si>
  <si>
    <t>Кривоносов</t>
  </si>
  <si>
    <t>Производственная сборка изделий авиационной техники - Aircraft Assembly</t>
  </si>
  <si>
    <t>Антон Эдуардович</t>
  </si>
  <si>
    <t>R49</t>
  </si>
  <si>
    <t>Борисов</t>
  </si>
  <si>
    <t>Антон Олегович</t>
  </si>
  <si>
    <t>Бережной </t>
  </si>
  <si>
    <t>Владимир  Андреевич</t>
  </si>
  <si>
    <t>Лазуков</t>
  </si>
  <si>
    <t>Производство мебели - Юниоры - Cabinetmaking</t>
  </si>
  <si>
    <t>Сулейманов</t>
  </si>
  <si>
    <t>Туран Вадимович</t>
  </si>
  <si>
    <t>24J</t>
  </si>
  <si>
    <t>Батуев</t>
  </si>
  <si>
    <t>Сампил Баинович</t>
  </si>
  <si>
    <t>Промышленная механика и монтаж - Industrial Mechanics Millwright</t>
  </si>
  <si>
    <t>Крутов</t>
  </si>
  <si>
    <t>Александр Алексендрович</t>
  </si>
  <si>
    <t>48</t>
  </si>
  <si>
    <t>Горбачев</t>
  </si>
  <si>
    <t>Станислав Андреевич</t>
  </si>
  <si>
    <t>Галиуллин</t>
  </si>
  <si>
    <t>Гадел Галиевич</t>
  </si>
  <si>
    <t>Промышленная робототехника - Юниоры - Industrial robotics</t>
  </si>
  <si>
    <t>Аглямов</t>
  </si>
  <si>
    <t>Ильнур	Фаязович</t>
  </si>
  <si>
    <t>R46J</t>
  </si>
  <si>
    <t>Зиятдинов</t>
  </si>
  <si>
    <t>Тимур	Артурович</t>
  </si>
  <si>
    <t>Виден</t>
  </si>
  <si>
    <t>Данил Алексеевич</t>
  </si>
  <si>
    <t>Ержанин</t>
  </si>
  <si>
    <t>Евгений Алексеевич</t>
  </si>
  <si>
    <t>Рогачев</t>
  </si>
  <si>
    <t>Роман  Игоревич</t>
  </si>
  <si>
    <t>Промышленный дизайн - Юниоры - Industrial Design Technology</t>
  </si>
  <si>
    <t>Арустамян</t>
  </si>
  <si>
    <t>Давид Вагифович</t>
  </si>
  <si>
    <t>R42J</t>
  </si>
  <si>
    <t>Царева</t>
  </si>
  <si>
    <t>Алина Александровна</t>
  </si>
  <si>
    <t>Республика Дагестан</t>
  </si>
  <si>
    <t>Папузова</t>
  </si>
  <si>
    <t>Камилла 	Гаджимагомедовна</t>
  </si>
  <si>
    <t>Софронова</t>
  </si>
  <si>
    <t>Анна Степановна</t>
  </si>
  <si>
    <t>Реверсивный инжиниринг - Юниоры - Reverse Engineering</t>
  </si>
  <si>
    <t>Надежин</t>
  </si>
  <si>
    <t>R22J</t>
  </si>
  <si>
    <t>Сигова</t>
  </si>
  <si>
    <t>Евгения Валерьевна</t>
  </si>
  <si>
    <t>Игнатов</t>
  </si>
  <si>
    <t>Максим Евгеньевич</t>
  </si>
  <si>
    <t>Сысолятина</t>
  </si>
  <si>
    <t>Реставрация произведений из дерева - Restoration of wood</t>
  </si>
  <si>
    <t>Дворовенко</t>
  </si>
  <si>
    <t>R87</t>
  </si>
  <si>
    <t>Кандидат в презентационную</t>
  </si>
  <si>
    <t>Давыдова</t>
  </si>
  <si>
    <t>Арина Романовна</t>
  </si>
  <si>
    <t>Абрамова</t>
  </si>
  <si>
    <t>Кристина Дмитриевна</t>
  </si>
  <si>
    <t>Маричева</t>
  </si>
  <si>
    <t>Екатерина Владимировна</t>
  </si>
  <si>
    <t>Укладка напольных покрытий - Floor Laying</t>
  </si>
  <si>
    <t>E50</t>
  </si>
  <si>
    <t>Лунёв</t>
  </si>
  <si>
    <t>Олег Романович</t>
  </si>
  <si>
    <t>Меженев</t>
  </si>
  <si>
    <t>Управление жизненным циклом/управление программой - Life-cycle Management/ Program Management</t>
  </si>
  <si>
    <t>Гаврилов</t>
  </si>
  <si>
    <t>Павел Алексеевич</t>
  </si>
  <si>
    <t>R50</t>
  </si>
  <si>
    <t>Головин</t>
  </si>
  <si>
    <t>Павел Олегович</t>
  </si>
  <si>
    <t>Еремкин</t>
  </si>
  <si>
    <t>Илья Евгеньевич</t>
  </si>
  <si>
    <t>Затолокина</t>
  </si>
  <si>
    <t>Нейперт</t>
  </si>
  <si>
    <t>Тимофей Александрович</t>
  </si>
  <si>
    <t>Орловский</t>
  </si>
  <si>
    <t>Илья Олегович</t>
  </si>
  <si>
    <t>Приймаченко</t>
  </si>
  <si>
    <t>Прохорова</t>
  </si>
  <si>
    <t>Абузяров</t>
  </si>
  <si>
    <t>Артем Русланович</t>
  </si>
  <si>
    <t>Роман Леонидович</t>
  </si>
  <si>
    <t>Магер</t>
  </si>
  <si>
    <t>Роман Викторович</t>
  </si>
  <si>
    <t>Матюнина</t>
  </si>
  <si>
    <t>Мария Алексеевна</t>
  </si>
  <si>
    <t>Терехов</t>
  </si>
  <si>
    <t>Константин Владимирович</t>
  </si>
  <si>
    <t>Трубин</t>
  </si>
  <si>
    <t>Андрюхина</t>
  </si>
  <si>
    <t>Елизавета Михайловна</t>
  </si>
  <si>
    <t>Бытина</t>
  </si>
  <si>
    <t>Константин Михайлович</t>
  </si>
  <si>
    <t>Жеглова</t>
  </si>
  <si>
    <t>Дарья Константиновна</t>
  </si>
  <si>
    <t>Евгений Сергеевич</t>
  </si>
  <si>
    <t>Разжива</t>
  </si>
  <si>
    <t>Стряпунин</t>
  </si>
  <si>
    <t>Эстетическая косметология - Юниоры - Beauty Therapy</t>
  </si>
  <si>
    <t>Свинцова</t>
  </si>
  <si>
    <t>30J</t>
  </si>
  <si>
    <t>Толокольникова</t>
  </si>
  <si>
    <t>Валерия Дмитриевна</t>
  </si>
  <si>
    <t>Компетенция</t>
  </si>
  <si>
    <t>01. Полимеханика и автоматизация</t>
  </si>
  <si>
    <t>02. Информационные кабельные сети</t>
  </si>
  <si>
    <t>04. Мехатроника</t>
  </si>
  <si>
    <t>05. Инженерный дизайн - CAD</t>
  </si>
  <si>
    <t>06. Токарные работы на станках с ЧПУ</t>
  </si>
  <si>
    <t>07. Фрезерные работы на станках с ЧПУ</t>
  </si>
  <si>
    <t>08. Архитектурная обработка камня</t>
  </si>
  <si>
    <t>09. Программные решения для бизнеса</t>
  </si>
  <si>
    <t>10. Сварочные технологии</t>
  </si>
  <si>
    <t>11. Печатные технологии в прессе</t>
  </si>
  <si>
    <t>12. Облицовка плиткой</t>
  </si>
  <si>
    <t>12.Облицовка плиткой</t>
  </si>
  <si>
    <t>13. Кузовной ремонт</t>
  </si>
  <si>
    <t>14. Обслуживание авиационной техники</t>
  </si>
  <si>
    <t>15. Сантехника и отопление</t>
  </si>
  <si>
    <t>Рязанская область</t>
  </si>
  <si>
    <t>16.Электроника</t>
  </si>
  <si>
    <t>17. Веб-дизайн и разработка</t>
  </si>
  <si>
    <t>18. Электромонтаж</t>
  </si>
  <si>
    <t>19. Промышленная автоматика</t>
  </si>
  <si>
    <t>20. Кирпичная кладка</t>
  </si>
  <si>
    <t>21. Сухое строительство и штукатурные работы</t>
  </si>
  <si>
    <t>22. Малярные и декоративные работы</t>
  </si>
  <si>
    <t>23. Мобильная робототехника</t>
  </si>
  <si>
    <t>24.Производство мебели</t>
  </si>
  <si>
    <t>24. Производство мебели</t>
  </si>
  <si>
    <t>25. Столярное дело</t>
  </si>
  <si>
    <t>26. Плотницкое дело</t>
  </si>
  <si>
    <t>27. Ювелирное дело</t>
  </si>
  <si>
    <t>Костромская область</t>
  </si>
  <si>
    <t>28. Флористика</t>
  </si>
  <si>
    <t>29. Парикмахерское искусство</t>
  </si>
  <si>
    <t>30. Эстетическая косметология</t>
  </si>
  <si>
    <t>31. Технологии моды</t>
  </si>
  <si>
    <t>32. Кондитерское дело</t>
  </si>
  <si>
    <t>33. Ремонт и обслуживание легковых автомобилей</t>
  </si>
  <si>
    <t>34. Поварское дело</t>
  </si>
  <si>
    <t>35. Ресторанный сервис</t>
  </si>
  <si>
    <t>36. Окраска автомобилей</t>
  </si>
  <si>
    <t>37. Ландшафтный дизайн</t>
  </si>
  <si>
    <t>38. Холодильная техника и системы кондиционирования</t>
  </si>
  <si>
    <t>39. Сетевое и системное администрирование</t>
  </si>
  <si>
    <t>40. Графический дизайн</t>
  </si>
  <si>
    <t>41. Медицинский и социальный уход</t>
  </si>
  <si>
    <t>44. Визуальный мерчендайзинг</t>
  </si>
  <si>
    <t>45. Изготовление прототипов</t>
  </si>
  <si>
    <t>47. Хлебопечение</t>
  </si>
  <si>
    <t>49.Обслуживание тяжелой (грузовой) техники</t>
  </si>
  <si>
    <t>ES57Администрирование отеля</t>
  </si>
  <si>
    <t>58. Предпринимательство</t>
  </si>
  <si>
    <t>Кровельные работы по металлу</t>
  </si>
  <si>
    <t>R6.Лабораторный химический анализ</t>
  </si>
  <si>
    <t>Ф</t>
  </si>
  <si>
    <t>ИО</t>
  </si>
  <si>
    <t>Mark Average</t>
  </si>
  <si>
    <t xml:space="preserve">19 Industrial control </t>
  </si>
  <si>
    <t>Грачев</t>
  </si>
  <si>
    <t>Владислав</t>
  </si>
  <si>
    <t>Кирпичная кладка - Bricklaying</t>
  </si>
  <si>
    <t>Сергей</t>
  </si>
  <si>
    <t>Херкун</t>
  </si>
  <si>
    <t>Визуальный Мерчендайзинг</t>
  </si>
  <si>
    <t>28e Флористика - Floristry</t>
  </si>
  <si>
    <t>Турчак</t>
  </si>
  <si>
    <t>Юлия</t>
  </si>
  <si>
    <t>Холодильная техника и системы кондиционирования - Refrigeration and Air Conditioning</t>
  </si>
  <si>
    <t>Leushin</t>
  </si>
  <si>
    <t>Aleksandr</t>
  </si>
  <si>
    <t>Шкимбова</t>
  </si>
  <si>
    <t>Елизавета</t>
  </si>
  <si>
    <t>Елизарова</t>
  </si>
  <si>
    <t>Анна</t>
  </si>
  <si>
    <t>Сидорова</t>
  </si>
  <si>
    <t>Яна</t>
  </si>
  <si>
    <t>Распопова</t>
  </si>
  <si>
    <t>Анастасия</t>
  </si>
  <si>
    <t>45 Изготовление прототипов - Prototype Modelling</t>
  </si>
  <si>
    <t>Карпов</t>
  </si>
  <si>
    <t>Артем Владимирович</t>
  </si>
  <si>
    <t>Приморский край</t>
  </si>
  <si>
    <t>Магаданская область</t>
  </si>
  <si>
    <t>Республика Ингушетия</t>
  </si>
  <si>
    <t>Ненецкий автономный округ</t>
  </si>
  <si>
    <t>Камчатский край</t>
  </si>
  <si>
    <t>Мурманская область</t>
  </si>
  <si>
    <t>Республика Коми</t>
  </si>
  <si>
    <t>Республика Карелия</t>
  </si>
  <si>
    <t>Севастополь</t>
  </si>
  <si>
    <t>Республика Адыгея</t>
  </si>
  <si>
    <t>Чукотский автономный округ</t>
  </si>
  <si>
    <t>Республика Калмыкия</t>
  </si>
  <si>
    <t>Амурская область</t>
  </si>
  <si>
    <t>Чеченская республика</t>
  </si>
  <si>
    <t>Карачаево-Черкесская Республика</t>
  </si>
  <si>
    <t>Золото</t>
  </si>
  <si>
    <t>Медальон</t>
  </si>
  <si>
    <t>Баллы</t>
  </si>
  <si>
    <t>Итог</t>
  </si>
  <si>
    <t>ФНЧ 2018</t>
  </si>
  <si>
    <t>ОС 2018</t>
  </si>
  <si>
    <t>Сборная</t>
  </si>
  <si>
    <t>GOLD+</t>
  </si>
  <si>
    <t xml:space="preserve"> Medallion for Excellence+</t>
  </si>
  <si>
    <t>BRONZE+</t>
  </si>
  <si>
    <t>SILVER+</t>
  </si>
  <si>
    <t>Серебро+</t>
  </si>
  <si>
    <t>Бронза+</t>
  </si>
  <si>
    <t xml:space="preserve"> ОС 2018 (итоги в рамках ОС 5+ команд)</t>
  </si>
  <si>
    <t>ОС 2018  (итоги в рамках ОС менее 5 команд)</t>
  </si>
  <si>
    <t>Всего наград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</si>
</sst>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1" xfId="0" applyFont="1" applyFill="1" applyBorder="1" applyAlignment="1">
      <alignment horizontal="center"/>
    </xf>
    <xf numFmtId="0" fontId="0" fillId="7" borderId="0" xfId="0" applyFill="1"/>
    <xf numFmtId="0" fontId="0" fillId="0" borderId="3" xfId="0" applyFill="1" applyBorder="1" applyAlignment="1">
      <alignment horizontal="center"/>
    </xf>
    <xf numFmtId="0" fontId="0" fillId="0" borderId="0" xfId="0" applyFill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8" borderId="1" xfId="0" applyFill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7" borderId="1" xfId="0" applyFill="1" applyBorder="1"/>
    <xf numFmtId="0" fontId="3" fillId="3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4" fillId="7" borderId="0" xfId="0" applyFont="1" applyFill="1"/>
    <xf numFmtId="0" fontId="3" fillId="0" borderId="1" xfId="0" applyFont="1" applyBorder="1" applyAlignment="1">
      <alignment horizontal="center"/>
    </xf>
    <xf numFmtId="0" fontId="3" fillId="6" borderId="1" xfId="0" applyFont="1" applyFill="1" applyBorder="1"/>
    <xf numFmtId="0" fontId="0" fillId="6" borderId="1" xfId="0" applyFill="1" applyBorder="1"/>
    <xf numFmtId="0" fontId="3" fillId="0" borderId="1" xfId="0" applyFont="1" applyFill="1" applyBorder="1"/>
    <xf numFmtId="0" fontId="0" fillId="9" borderId="1" xfId="0" applyFill="1" applyBorder="1"/>
    <xf numFmtId="0" fontId="3" fillId="9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0" fillId="0" borderId="3" xfId="0" applyFill="1" applyBorder="1"/>
    <xf numFmtId="0" fontId="0" fillId="0" borderId="1" xfId="0" applyFill="1" applyBorder="1"/>
    <xf numFmtId="0" fontId="0" fillId="9" borderId="4" xfId="0" applyFill="1" applyBorder="1"/>
    <xf numFmtId="0" fontId="5" fillId="10" borderId="5" xfId="0" applyFont="1" applyFill="1" applyBorder="1"/>
    <xf numFmtId="0" fontId="5" fillId="10" borderId="6" xfId="0" applyFont="1" applyFill="1" applyBorder="1"/>
    <xf numFmtId="0" fontId="6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12" borderId="9" xfId="0" applyFont="1" applyFill="1" applyBorder="1" applyAlignment="1">
      <alignment vertical="center" wrapText="1"/>
    </xf>
    <xf numFmtId="0" fontId="6" fillId="11" borderId="9" xfId="0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3" fillId="15" borderId="1" xfId="0" applyFont="1" applyFill="1" applyBorder="1"/>
    <xf numFmtId="0" fontId="0" fillId="15" borderId="0" xfId="0" applyFill="1"/>
    <xf numFmtId="0" fontId="1" fillId="0" borderId="0" xfId="0" applyFont="1"/>
    <xf numFmtId="0" fontId="3" fillId="4" borderId="1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14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R20" sqref="AR20"/>
    </sheetView>
  </sheetViews>
  <sheetFormatPr defaultRowHeight="14.25" x14ac:dyDescent="0.45"/>
  <cols>
    <col min="1" max="1" width="30.265625" bestFit="1" customWidth="1"/>
    <col min="2" max="2" width="8.265625" customWidth="1"/>
    <col min="7" max="7" width="9.06640625" customWidth="1"/>
    <col min="8" max="8" width="3.796875" style="54" hidden="1" customWidth="1"/>
    <col min="9" max="13" width="0" hidden="1" customWidth="1"/>
    <col min="14" max="14" width="3.796875" style="54" hidden="1" customWidth="1"/>
    <col min="15" max="19" width="0" hidden="1" customWidth="1"/>
    <col min="20" max="20" width="3.796875" style="54" hidden="1" customWidth="1"/>
    <col min="21" max="25" width="0" hidden="1" customWidth="1"/>
    <col min="26" max="26" width="3.796875" style="54" hidden="1" customWidth="1"/>
    <col min="27" max="31" width="0" hidden="1" customWidth="1"/>
    <col min="32" max="32" width="3.796875" style="54" hidden="1" customWidth="1"/>
    <col min="33" max="37" width="0" hidden="1" customWidth="1"/>
  </cols>
  <sheetData>
    <row r="1" spans="1:33" x14ac:dyDescent="0.45">
      <c r="A1" s="67" t="s">
        <v>1769</v>
      </c>
      <c r="B1" s="67"/>
      <c r="C1" s="67"/>
      <c r="D1" s="67"/>
      <c r="E1" s="67"/>
      <c r="F1" s="67"/>
      <c r="G1" s="68"/>
      <c r="I1" s="66" t="s">
        <v>1770</v>
      </c>
      <c r="J1" s="66"/>
      <c r="K1" s="66"/>
      <c r="L1" s="66"/>
      <c r="M1" s="66"/>
      <c r="O1" s="66" t="s">
        <v>1771</v>
      </c>
      <c r="P1" s="66"/>
      <c r="Q1" s="66"/>
      <c r="R1" s="66"/>
      <c r="S1" s="66"/>
      <c r="U1" s="66" t="s">
        <v>1779</v>
      </c>
      <c r="V1" s="66"/>
      <c r="W1" s="66"/>
      <c r="X1" s="66"/>
      <c r="Y1" s="66"/>
      <c r="AA1" s="66" t="s">
        <v>1780</v>
      </c>
      <c r="AB1" s="66"/>
      <c r="AC1" s="66"/>
      <c r="AD1" s="66"/>
      <c r="AE1" s="66"/>
      <c r="AG1" s="55" t="s">
        <v>1772</v>
      </c>
    </row>
    <row r="2" spans="1:33" s="65" customFormat="1" ht="23.25" x14ac:dyDescent="0.45">
      <c r="A2" s="63" t="s">
        <v>1</v>
      </c>
      <c r="B2" s="63" t="s">
        <v>1781</v>
      </c>
      <c r="C2" s="63" t="s">
        <v>1766</v>
      </c>
      <c r="D2" s="63" t="s">
        <v>1404</v>
      </c>
      <c r="E2" s="63" t="s">
        <v>1413</v>
      </c>
      <c r="F2" s="63" t="s">
        <v>1767</v>
      </c>
      <c r="G2" s="63" t="s">
        <v>1768</v>
      </c>
      <c r="H2" s="64"/>
      <c r="I2" s="63" t="s">
        <v>1766</v>
      </c>
      <c r="J2" s="63" t="s">
        <v>1404</v>
      </c>
      <c r="K2" s="63" t="s">
        <v>1413</v>
      </c>
      <c r="L2" s="63" t="s">
        <v>1767</v>
      </c>
      <c r="M2" s="63" t="s">
        <v>1768</v>
      </c>
      <c r="N2" s="64"/>
      <c r="O2" s="63" t="s">
        <v>1766</v>
      </c>
      <c r="P2" s="63" t="s">
        <v>1404</v>
      </c>
      <c r="Q2" s="63" t="s">
        <v>1413</v>
      </c>
      <c r="R2" s="63" t="s">
        <v>1767</v>
      </c>
      <c r="S2" s="63" t="s">
        <v>1768</v>
      </c>
      <c r="T2" s="64"/>
      <c r="U2" s="63" t="s">
        <v>1766</v>
      </c>
      <c r="V2" s="63" t="s">
        <v>1404</v>
      </c>
      <c r="W2" s="63" t="s">
        <v>1413</v>
      </c>
      <c r="X2" s="63" t="s">
        <v>1767</v>
      </c>
      <c r="Y2" s="63" t="s">
        <v>1768</v>
      </c>
      <c r="Z2" s="64"/>
      <c r="AA2" s="63" t="s">
        <v>1766</v>
      </c>
      <c r="AB2" s="63" t="s">
        <v>1404</v>
      </c>
      <c r="AC2" s="63" t="s">
        <v>1413</v>
      </c>
      <c r="AD2" s="63" t="s">
        <v>1767</v>
      </c>
      <c r="AE2" s="63" t="s">
        <v>1768</v>
      </c>
      <c r="AF2" s="64"/>
      <c r="AG2" s="63" t="s">
        <v>1768</v>
      </c>
    </row>
    <row r="3" spans="1:33" x14ac:dyDescent="0.45">
      <c r="A3" s="19" t="s">
        <v>29</v>
      </c>
      <c r="B3" s="31">
        <v>95</v>
      </c>
      <c r="C3" s="31">
        <v>54</v>
      </c>
      <c r="D3" s="31">
        <v>21</v>
      </c>
      <c r="E3" s="31">
        <v>16</v>
      </c>
      <c r="F3" s="31">
        <v>4</v>
      </c>
      <c r="G3" s="31">
        <v>347</v>
      </c>
      <c r="H3" s="53"/>
      <c r="I3" s="19">
        <v>34</v>
      </c>
      <c r="J3" s="19">
        <v>18</v>
      </c>
      <c r="K3" s="19">
        <v>12</v>
      </c>
      <c r="L3" s="19">
        <v>3</v>
      </c>
      <c r="M3" s="19">
        <v>217</v>
      </c>
      <c r="N3" s="53"/>
      <c r="O3" s="31">
        <v>20</v>
      </c>
      <c r="P3" s="31">
        <v>3</v>
      </c>
      <c r="Q3" s="31">
        <v>4</v>
      </c>
      <c r="R3" s="31">
        <v>1</v>
      </c>
      <c r="S3" s="31">
        <v>105</v>
      </c>
      <c r="T3" s="53"/>
      <c r="U3" s="56">
        <v>6</v>
      </c>
      <c r="V3" s="56">
        <v>2</v>
      </c>
      <c r="W3" s="56">
        <v>2</v>
      </c>
      <c r="X3" s="56">
        <v>1</v>
      </c>
      <c r="Y3" s="56">
        <v>35</v>
      </c>
      <c r="Z3" s="53"/>
      <c r="AA3" s="56">
        <v>14</v>
      </c>
      <c r="AB3" s="56">
        <v>2</v>
      </c>
      <c r="AC3" s="56">
        <v>4</v>
      </c>
      <c r="AD3" s="56">
        <v>0</v>
      </c>
      <c r="AE3" s="56">
        <v>70</v>
      </c>
      <c r="AF3" s="53"/>
      <c r="AG3" s="19">
        <v>25</v>
      </c>
    </row>
    <row r="4" spans="1:33" x14ac:dyDescent="0.45">
      <c r="A4" s="19" t="s">
        <v>15</v>
      </c>
      <c r="B4" s="31">
        <v>63</v>
      </c>
      <c r="C4" s="31">
        <v>32</v>
      </c>
      <c r="D4" s="31">
        <v>11</v>
      </c>
      <c r="E4" s="31">
        <v>11</v>
      </c>
      <c r="F4" s="31">
        <v>9</v>
      </c>
      <c r="G4" s="31">
        <v>224</v>
      </c>
      <c r="H4" s="53"/>
      <c r="I4" s="19">
        <v>27</v>
      </c>
      <c r="J4" s="19">
        <v>8</v>
      </c>
      <c r="K4" s="19">
        <v>9</v>
      </c>
      <c r="L4" s="19">
        <v>8</v>
      </c>
      <c r="M4" s="19">
        <v>158</v>
      </c>
      <c r="N4" s="53"/>
      <c r="O4" s="31">
        <v>5</v>
      </c>
      <c r="P4" s="31">
        <v>3</v>
      </c>
      <c r="Q4" s="31">
        <v>2</v>
      </c>
      <c r="R4" s="31">
        <v>1</v>
      </c>
      <c r="S4" s="31">
        <v>40</v>
      </c>
      <c r="T4" s="53"/>
      <c r="U4" s="56">
        <v>4</v>
      </c>
      <c r="V4" s="56">
        <v>2</v>
      </c>
      <c r="W4" s="56">
        <v>2</v>
      </c>
      <c r="X4" s="56">
        <v>1</v>
      </c>
      <c r="Y4" s="56">
        <v>27</v>
      </c>
      <c r="Z4" s="53"/>
      <c r="AA4" s="56">
        <v>1</v>
      </c>
      <c r="AB4" s="56">
        <v>3</v>
      </c>
      <c r="AC4" s="56">
        <v>0</v>
      </c>
      <c r="AD4" s="56">
        <v>0</v>
      </c>
      <c r="AE4" s="56">
        <v>13</v>
      </c>
      <c r="AF4" s="53"/>
      <c r="AG4" s="19">
        <v>26</v>
      </c>
    </row>
    <row r="5" spans="1:33" x14ac:dyDescent="0.45">
      <c r="A5" s="19" t="s">
        <v>10</v>
      </c>
      <c r="B5" s="31">
        <v>40</v>
      </c>
      <c r="C5" s="31">
        <v>12</v>
      </c>
      <c r="D5" s="31">
        <v>11</v>
      </c>
      <c r="E5" s="31">
        <v>11</v>
      </c>
      <c r="F5" s="31">
        <v>6</v>
      </c>
      <c r="G5" s="31">
        <v>117</v>
      </c>
      <c r="H5" s="53"/>
      <c r="I5" s="19">
        <v>11</v>
      </c>
      <c r="J5" s="19">
        <v>9</v>
      </c>
      <c r="K5" s="19">
        <v>8</v>
      </c>
      <c r="L5" s="19">
        <v>4</v>
      </c>
      <c r="M5" s="19">
        <v>91</v>
      </c>
      <c r="N5" s="53"/>
      <c r="O5" s="31">
        <v>1</v>
      </c>
      <c r="P5" s="31">
        <v>2</v>
      </c>
      <c r="Q5" s="31">
        <v>3</v>
      </c>
      <c r="R5" s="31">
        <v>2</v>
      </c>
      <c r="S5" s="31">
        <v>20</v>
      </c>
      <c r="T5" s="53"/>
      <c r="U5" s="56">
        <v>0</v>
      </c>
      <c r="V5" s="56">
        <v>0</v>
      </c>
      <c r="W5" s="56">
        <v>2</v>
      </c>
      <c r="X5" s="56">
        <v>2</v>
      </c>
      <c r="Y5" s="56">
        <v>6</v>
      </c>
      <c r="Z5" s="53"/>
      <c r="AA5" s="56">
        <v>1</v>
      </c>
      <c r="AB5" s="56">
        <v>2</v>
      </c>
      <c r="AC5" s="56">
        <v>2</v>
      </c>
      <c r="AD5" s="56">
        <v>0</v>
      </c>
      <c r="AE5" s="56">
        <v>14</v>
      </c>
      <c r="AF5" s="53"/>
      <c r="AG5" s="19">
        <v>6</v>
      </c>
    </row>
    <row r="6" spans="1:33" x14ac:dyDescent="0.45">
      <c r="A6" s="31" t="s">
        <v>86</v>
      </c>
      <c r="B6" s="31">
        <v>27</v>
      </c>
      <c r="C6" s="31">
        <v>5</v>
      </c>
      <c r="D6" s="31">
        <v>10</v>
      </c>
      <c r="E6" s="31">
        <v>5</v>
      </c>
      <c r="F6" s="31">
        <v>7</v>
      </c>
      <c r="G6" s="31">
        <v>76</v>
      </c>
      <c r="H6" s="53"/>
      <c r="I6" s="19">
        <v>3</v>
      </c>
      <c r="J6" s="19">
        <v>6</v>
      </c>
      <c r="K6" s="19">
        <v>5</v>
      </c>
      <c r="L6" s="19">
        <v>6</v>
      </c>
      <c r="M6" s="19">
        <v>46</v>
      </c>
      <c r="N6" s="53"/>
      <c r="O6" s="31">
        <v>2</v>
      </c>
      <c r="P6" s="31">
        <v>4</v>
      </c>
      <c r="Q6" s="31">
        <v>0</v>
      </c>
      <c r="R6" s="31">
        <v>1</v>
      </c>
      <c r="S6" s="31">
        <v>21</v>
      </c>
      <c r="T6" s="53"/>
      <c r="U6" s="56">
        <v>1</v>
      </c>
      <c r="V6" s="56">
        <v>3</v>
      </c>
      <c r="W6" s="56">
        <v>0</v>
      </c>
      <c r="X6" s="56">
        <v>1</v>
      </c>
      <c r="Y6" s="56">
        <v>14</v>
      </c>
      <c r="Z6" s="53"/>
      <c r="AA6" s="56">
        <v>1</v>
      </c>
      <c r="AB6" s="56">
        <v>1</v>
      </c>
      <c r="AC6" s="56">
        <v>0</v>
      </c>
      <c r="AD6" s="56">
        <v>0</v>
      </c>
      <c r="AE6" s="56">
        <v>7</v>
      </c>
      <c r="AF6" s="53"/>
      <c r="AG6" s="19">
        <v>9</v>
      </c>
    </row>
    <row r="7" spans="1:33" x14ac:dyDescent="0.45">
      <c r="A7" s="31" t="s">
        <v>34</v>
      </c>
      <c r="B7" s="31">
        <v>21</v>
      </c>
      <c r="C7" s="31">
        <v>5</v>
      </c>
      <c r="D7" s="31">
        <v>9</v>
      </c>
      <c r="E7" s="31">
        <v>4</v>
      </c>
      <c r="F7" s="31">
        <v>3</v>
      </c>
      <c r="G7" s="31">
        <v>64</v>
      </c>
      <c r="H7" s="53"/>
      <c r="I7" s="19">
        <v>5</v>
      </c>
      <c r="J7" s="19">
        <v>6</v>
      </c>
      <c r="K7" s="19">
        <v>3</v>
      </c>
      <c r="L7" s="19">
        <v>3</v>
      </c>
      <c r="M7" s="19">
        <v>47</v>
      </c>
      <c r="N7" s="53"/>
      <c r="O7" s="31">
        <v>0</v>
      </c>
      <c r="P7" s="31">
        <v>3</v>
      </c>
      <c r="Q7" s="31">
        <v>1</v>
      </c>
      <c r="R7" s="31">
        <v>0</v>
      </c>
      <c r="S7" s="31">
        <v>11</v>
      </c>
      <c r="T7" s="53"/>
      <c r="U7" s="56">
        <v>0</v>
      </c>
      <c r="V7" s="56">
        <v>1</v>
      </c>
      <c r="W7" s="56">
        <v>0</v>
      </c>
      <c r="X7" s="56">
        <v>0</v>
      </c>
      <c r="Y7" s="56">
        <v>3</v>
      </c>
      <c r="Z7" s="53"/>
      <c r="AA7" s="56">
        <v>0</v>
      </c>
      <c r="AB7" s="56">
        <v>2</v>
      </c>
      <c r="AC7" s="56">
        <v>1</v>
      </c>
      <c r="AD7" s="56">
        <v>0</v>
      </c>
      <c r="AE7" s="56">
        <v>8</v>
      </c>
      <c r="AF7" s="53"/>
      <c r="AG7" s="19">
        <v>6</v>
      </c>
    </row>
    <row r="8" spans="1:33" x14ac:dyDescent="0.45">
      <c r="A8" s="19" t="s">
        <v>115</v>
      </c>
      <c r="B8" s="31">
        <v>21</v>
      </c>
      <c r="C8" s="31">
        <v>2</v>
      </c>
      <c r="D8" s="31">
        <v>7</v>
      </c>
      <c r="E8" s="31">
        <v>9</v>
      </c>
      <c r="F8" s="31">
        <v>3</v>
      </c>
      <c r="G8" s="31">
        <v>58</v>
      </c>
      <c r="H8" s="53"/>
      <c r="I8" s="19">
        <v>2</v>
      </c>
      <c r="J8" s="19">
        <v>4</v>
      </c>
      <c r="K8" s="19">
        <v>8</v>
      </c>
      <c r="L8" s="19">
        <v>2</v>
      </c>
      <c r="M8" s="19">
        <v>38</v>
      </c>
      <c r="N8" s="53"/>
      <c r="O8" s="31">
        <v>0</v>
      </c>
      <c r="P8" s="31">
        <v>3</v>
      </c>
      <c r="Q8" s="31">
        <v>1</v>
      </c>
      <c r="R8" s="31">
        <v>1</v>
      </c>
      <c r="S8" s="31">
        <v>15</v>
      </c>
      <c r="T8" s="53"/>
      <c r="U8" s="56">
        <v>0</v>
      </c>
      <c r="V8" s="56">
        <v>1</v>
      </c>
      <c r="W8" s="56">
        <v>1</v>
      </c>
      <c r="X8" s="56">
        <v>1</v>
      </c>
      <c r="Y8" s="56">
        <v>6</v>
      </c>
      <c r="Z8" s="53"/>
      <c r="AA8" s="56">
        <v>0</v>
      </c>
      <c r="AB8" s="56">
        <v>3</v>
      </c>
      <c r="AC8" s="56">
        <v>0</v>
      </c>
      <c r="AD8" s="56">
        <v>0</v>
      </c>
      <c r="AE8" s="56">
        <v>9</v>
      </c>
      <c r="AF8" s="53"/>
      <c r="AG8" s="19">
        <v>5</v>
      </c>
    </row>
    <row r="9" spans="1:33" x14ac:dyDescent="0.45">
      <c r="A9" s="19" t="s">
        <v>37</v>
      </c>
      <c r="B9" s="31">
        <v>13</v>
      </c>
      <c r="C9" s="31">
        <v>1</v>
      </c>
      <c r="D9" s="31">
        <v>1</v>
      </c>
      <c r="E9" s="31">
        <v>6</v>
      </c>
      <c r="F9" s="31">
        <v>5</v>
      </c>
      <c r="G9" s="31">
        <v>42</v>
      </c>
      <c r="H9" s="53"/>
      <c r="I9" s="19">
        <v>1</v>
      </c>
      <c r="J9" s="19">
        <v>1</v>
      </c>
      <c r="K9" s="19">
        <v>6</v>
      </c>
      <c r="L9" s="19">
        <v>4</v>
      </c>
      <c r="M9" s="19">
        <v>23</v>
      </c>
      <c r="N9" s="53"/>
      <c r="O9" s="31">
        <v>0</v>
      </c>
      <c r="P9" s="31">
        <v>0</v>
      </c>
      <c r="Q9" s="31">
        <v>0</v>
      </c>
      <c r="R9" s="31">
        <v>1</v>
      </c>
      <c r="S9" s="31">
        <v>4</v>
      </c>
      <c r="T9" s="53"/>
      <c r="U9" s="56">
        <v>0</v>
      </c>
      <c r="V9" s="56">
        <v>0</v>
      </c>
      <c r="W9" s="56">
        <v>0</v>
      </c>
      <c r="X9" s="56">
        <v>1</v>
      </c>
      <c r="Y9" s="56">
        <v>1</v>
      </c>
      <c r="Z9" s="53"/>
      <c r="AA9" s="56">
        <v>0</v>
      </c>
      <c r="AB9" s="56">
        <v>1</v>
      </c>
      <c r="AC9" s="56">
        <v>0</v>
      </c>
      <c r="AD9" s="56">
        <v>0</v>
      </c>
      <c r="AE9" s="56">
        <v>3</v>
      </c>
      <c r="AF9" s="53"/>
      <c r="AG9" s="19">
        <v>15</v>
      </c>
    </row>
    <row r="10" spans="1:33" x14ac:dyDescent="0.45">
      <c r="A10" s="31" t="s">
        <v>110</v>
      </c>
      <c r="B10" s="31">
        <v>11</v>
      </c>
      <c r="C10" s="31">
        <v>2</v>
      </c>
      <c r="D10" s="31">
        <v>4</v>
      </c>
      <c r="E10" s="31">
        <v>2</v>
      </c>
      <c r="F10" s="31">
        <v>3</v>
      </c>
      <c r="G10" s="31">
        <v>35</v>
      </c>
      <c r="H10" s="53"/>
      <c r="I10" s="19">
        <v>1</v>
      </c>
      <c r="J10" s="19">
        <v>4</v>
      </c>
      <c r="K10" s="19">
        <v>2</v>
      </c>
      <c r="L10" s="19">
        <v>2</v>
      </c>
      <c r="M10" s="19">
        <v>22</v>
      </c>
      <c r="N10" s="53"/>
      <c r="O10" s="31">
        <v>1</v>
      </c>
      <c r="P10" s="31">
        <v>0</v>
      </c>
      <c r="Q10" s="31">
        <v>0</v>
      </c>
      <c r="R10" s="31">
        <v>1</v>
      </c>
      <c r="S10" s="31">
        <v>5</v>
      </c>
      <c r="T10" s="53"/>
      <c r="U10" s="56">
        <v>1</v>
      </c>
      <c r="V10" s="56">
        <v>0</v>
      </c>
      <c r="W10" s="56">
        <v>0</v>
      </c>
      <c r="X10" s="56">
        <v>1</v>
      </c>
      <c r="Y10" s="56">
        <v>5</v>
      </c>
      <c r="Z10" s="53"/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3"/>
      <c r="AG10" s="19">
        <v>8</v>
      </c>
    </row>
    <row r="11" spans="1:33" x14ac:dyDescent="0.45">
      <c r="A11" s="31" t="s">
        <v>179</v>
      </c>
      <c r="B11" s="31">
        <v>12</v>
      </c>
      <c r="C11" s="31">
        <v>0</v>
      </c>
      <c r="D11" s="31">
        <v>2</v>
      </c>
      <c r="E11" s="31">
        <v>7</v>
      </c>
      <c r="F11" s="31">
        <v>3</v>
      </c>
      <c r="G11" s="31">
        <v>31</v>
      </c>
      <c r="H11" s="53"/>
      <c r="I11" s="19">
        <v>0</v>
      </c>
      <c r="J11" s="19">
        <v>2</v>
      </c>
      <c r="K11" s="19">
        <v>6</v>
      </c>
      <c r="L11" s="19">
        <v>3</v>
      </c>
      <c r="M11" s="19">
        <v>21</v>
      </c>
      <c r="N11" s="53"/>
      <c r="O11" s="31">
        <v>0</v>
      </c>
      <c r="P11" s="31">
        <v>0</v>
      </c>
      <c r="Q11" s="31">
        <v>1</v>
      </c>
      <c r="R11" s="31">
        <v>0</v>
      </c>
      <c r="S11" s="31">
        <v>2</v>
      </c>
      <c r="T11" s="53"/>
      <c r="U11" s="56">
        <v>0</v>
      </c>
      <c r="V11" s="56">
        <v>0</v>
      </c>
      <c r="W11" s="56">
        <v>1</v>
      </c>
      <c r="X11" s="56">
        <v>0</v>
      </c>
      <c r="Y11" s="56">
        <v>2</v>
      </c>
      <c r="Z11" s="53"/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3"/>
      <c r="AG11" s="19">
        <v>8</v>
      </c>
    </row>
    <row r="12" spans="1:33" x14ac:dyDescent="0.45">
      <c r="A12" s="31" t="s">
        <v>196</v>
      </c>
      <c r="B12" s="31">
        <v>12</v>
      </c>
      <c r="C12" s="31">
        <v>2</v>
      </c>
      <c r="D12" s="31">
        <v>3</v>
      </c>
      <c r="E12" s="31">
        <v>3</v>
      </c>
      <c r="F12" s="31">
        <v>4</v>
      </c>
      <c r="G12" s="31">
        <v>29</v>
      </c>
      <c r="H12" s="53"/>
      <c r="I12" s="19">
        <v>1</v>
      </c>
      <c r="J12" s="19">
        <v>3</v>
      </c>
      <c r="K12" s="19">
        <v>3</v>
      </c>
      <c r="L12" s="19">
        <v>3</v>
      </c>
      <c r="M12" s="19">
        <v>22</v>
      </c>
      <c r="N12" s="53"/>
      <c r="O12" s="31">
        <v>1</v>
      </c>
      <c r="P12" s="31">
        <v>0</v>
      </c>
      <c r="Q12" s="31">
        <v>0</v>
      </c>
      <c r="R12" s="31">
        <v>1</v>
      </c>
      <c r="S12" s="31">
        <v>5</v>
      </c>
      <c r="T12" s="53"/>
      <c r="U12" s="56">
        <v>0</v>
      </c>
      <c r="V12" s="56">
        <v>0</v>
      </c>
      <c r="W12" s="56">
        <v>0</v>
      </c>
      <c r="X12" s="56">
        <v>1</v>
      </c>
      <c r="Y12" s="56">
        <v>1</v>
      </c>
      <c r="Z12" s="53"/>
      <c r="AA12" s="56">
        <v>1</v>
      </c>
      <c r="AB12" s="56">
        <v>0</v>
      </c>
      <c r="AC12" s="56">
        <v>0</v>
      </c>
      <c r="AD12" s="56">
        <v>0</v>
      </c>
      <c r="AE12" s="56">
        <v>4</v>
      </c>
      <c r="AF12" s="53"/>
      <c r="AG12" s="19">
        <v>2</v>
      </c>
    </row>
    <row r="13" spans="1:33" x14ac:dyDescent="0.45">
      <c r="A13" s="19" t="s">
        <v>61</v>
      </c>
      <c r="B13" s="31">
        <v>8</v>
      </c>
      <c r="C13" s="31">
        <v>2</v>
      </c>
      <c r="D13" s="31">
        <v>1</v>
      </c>
      <c r="E13" s="31">
        <v>1</v>
      </c>
      <c r="F13" s="31">
        <v>4</v>
      </c>
      <c r="G13" s="31">
        <v>25</v>
      </c>
      <c r="H13" s="53"/>
      <c r="I13" s="19">
        <v>2</v>
      </c>
      <c r="J13" s="19">
        <v>1</v>
      </c>
      <c r="K13" s="19">
        <v>1</v>
      </c>
      <c r="L13" s="19">
        <v>4</v>
      </c>
      <c r="M13" s="19">
        <v>17</v>
      </c>
      <c r="N13" s="53"/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53"/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3"/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3"/>
      <c r="AG13" s="19">
        <v>8</v>
      </c>
    </row>
    <row r="14" spans="1:33" x14ac:dyDescent="0.45">
      <c r="A14" s="31" t="s">
        <v>143</v>
      </c>
      <c r="B14" s="31">
        <v>7</v>
      </c>
      <c r="C14" s="31">
        <v>2</v>
      </c>
      <c r="D14" s="31">
        <v>0</v>
      </c>
      <c r="E14" s="31">
        <v>3</v>
      </c>
      <c r="F14" s="31">
        <v>2</v>
      </c>
      <c r="G14" s="31">
        <v>23</v>
      </c>
      <c r="H14" s="53"/>
      <c r="I14" s="19">
        <v>2</v>
      </c>
      <c r="J14" s="19">
        <v>0</v>
      </c>
      <c r="K14" s="19">
        <v>1</v>
      </c>
      <c r="L14" s="19">
        <v>2</v>
      </c>
      <c r="M14" s="19">
        <v>12</v>
      </c>
      <c r="N14" s="53"/>
      <c r="O14" s="31">
        <v>0</v>
      </c>
      <c r="P14" s="31">
        <v>0</v>
      </c>
      <c r="Q14" s="31">
        <v>2</v>
      </c>
      <c r="R14" s="31">
        <v>0</v>
      </c>
      <c r="S14" s="31">
        <v>4</v>
      </c>
      <c r="T14" s="53"/>
      <c r="U14" s="56">
        <v>0</v>
      </c>
      <c r="V14" s="56">
        <v>0</v>
      </c>
      <c r="W14" s="56">
        <v>1</v>
      </c>
      <c r="X14" s="56">
        <v>0</v>
      </c>
      <c r="Y14" s="56">
        <v>2</v>
      </c>
      <c r="Z14" s="53"/>
      <c r="AA14" s="56">
        <v>0</v>
      </c>
      <c r="AB14" s="56">
        <v>0</v>
      </c>
      <c r="AC14" s="56">
        <v>1</v>
      </c>
      <c r="AD14" s="56">
        <v>0</v>
      </c>
      <c r="AE14" s="56">
        <v>2</v>
      </c>
      <c r="AF14" s="53"/>
      <c r="AG14" s="19">
        <v>7</v>
      </c>
    </row>
    <row r="15" spans="1:33" x14ac:dyDescent="0.45">
      <c r="A15" s="31" t="s">
        <v>168</v>
      </c>
      <c r="B15" s="31">
        <v>9</v>
      </c>
      <c r="C15" s="31">
        <v>0</v>
      </c>
      <c r="D15" s="31">
        <v>3</v>
      </c>
      <c r="E15" s="31">
        <v>2</v>
      </c>
      <c r="F15" s="31">
        <v>4</v>
      </c>
      <c r="G15" s="31">
        <v>21</v>
      </c>
      <c r="H15" s="53"/>
      <c r="I15" s="19">
        <v>0</v>
      </c>
      <c r="J15" s="19">
        <v>3</v>
      </c>
      <c r="K15" s="19">
        <v>0</v>
      </c>
      <c r="L15" s="19">
        <v>3</v>
      </c>
      <c r="M15" s="19">
        <v>12</v>
      </c>
      <c r="N15" s="53"/>
      <c r="O15" s="31">
        <v>0</v>
      </c>
      <c r="P15" s="31">
        <v>0</v>
      </c>
      <c r="Q15" s="31">
        <v>2</v>
      </c>
      <c r="R15" s="31">
        <v>1</v>
      </c>
      <c r="S15" s="31">
        <v>5</v>
      </c>
      <c r="T15" s="53"/>
      <c r="U15" s="56">
        <v>0</v>
      </c>
      <c r="V15" s="56">
        <v>0</v>
      </c>
      <c r="W15" s="56">
        <v>2</v>
      </c>
      <c r="X15" s="56">
        <v>1</v>
      </c>
      <c r="Y15" s="56">
        <v>5</v>
      </c>
      <c r="Z15" s="53"/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3"/>
      <c r="AG15" s="19">
        <v>4</v>
      </c>
    </row>
    <row r="16" spans="1:33" x14ac:dyDescent="0.45">
      <c r="A16" s="31" t="s">
        <v>70</v>
      </c>
      <c r="B16" s="31">
        <v>7</v>
      </c>
      <c r="C16" s="31">
        <v>1</v>
      </c>
      <c r="D16" s="31">
        <v>1</v>
      </c>
      <c r="E16" s="31">
        <v>2</v>
      </c>
      <c r="F16" s="31">
        <v>3</v>
      </c>
      <c r="G16" s="31">
        <v>18</v>
      </c>
      <c r="H16" s="53"/>
      <c r="I16" s="19">
        <v>1</v>
      </c>
      <c r="J16" s="19">
        <v>1</v>
      </c>
      <c r="K16" s="19">
        <v>2</v>
      </c>
      <c r="L16" s="19">
        <v>3</v>
      </c>
      <c r="M16" s="19">
        <v>14</v>
      </c>
      <c r="N16" s="53"/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53"/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3"/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3"/>
      <c r="AG16" s="19">
        <v>4</v>
      </c>
    </row>
    <row r="17" spans="1:33" x14ac:dyDescent="0.45">
      <c r="A17" s="31" t="s">
        <v>249</v>
      </c>
      <c r="B17" s="31">
        <v>6</v>
      </c>
      <c r="C17" s="31">
        <v>0</v>
      </c>
      <c r="D17" s="31">
        <v>2</v>
      </c>
      <c r="E17" s="31">
        <v>3</v>
      </c>
      <c r="F17" s="31">
        <v>1</v>
      </c>
      <c r="G17" s="31">
        <v>16</v>
      </c>
      <c r="H17" s="53"/>
      <c r="I17" s="19">
        <v>0</v>
      </c>
      <c r="J17" s="19">
        <v>1</v>
      </c>
      <c r="K17" s="19">
        <v>3</v>
      </c>
      <c r="L17" s="19">
        <v>1</v>
      </c>
      <c r="M17" s="19">
        <v>10</v>
      </c>
      <c r="N17" s="53"/>
      <c r="O17" s="31">
        <v>0</v>
      </c>
      <c r="P17" s="31">
        <v>1</v>
      </c>
      <c r="Q17" s="31">
        <v>0</v>
      </c>
      <c r="R17" s="31">
        <v>0</v>
      </c>
      <c r="S17" s="31">
        <v>5</v>
      </c>
      <c r="T17" s="53"/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3"/>
      <c r="AA17" s="56">
        <v>0</v>
      </c>
      <c r="AB17" s="56">
        <v>1</v>
      </c>
      <c r="AC17" s="56">
        <v>1</v>
      </c>
      <c r="AD17" s="56">
        <v>0</v>
      </c>
      <c r="AE17" s="56">
        <v>5</v>
      </c>
      <c r="AF17" s="53"/>
      <c r="AG17" s="19">
        <v>1</v>
      </c>
    </row>
    <row r="18" spans="1:33" x14ac:dyDescent="0.45">
      <c r="A18" s="19" t="s">
        <v>101</v>
      </c>
      <c r="B18" s="31">
        <v>6</v>
      </c>
      <c r="C18" s="31">
        <v>2</v>
      </c>
      <c r="D18" s="31">
        <v>1</v>
      </c>
      <c r="E18" s="31">
        <v>2</v>
      </c>
      <c r="F18" s="31">
        <v>1</v>
      </c>
      <c r="G18" s="31">
        <v>16</v>
      </c>
      <c r="H18" s="53"/>
      <c r="I18" s="19">
        <v>2</v>
      </c>
      <c r="J18" s="19">
        <v>1</v>
      </c>
      <c r="K18" s="19">
        <v>2</v>
      </c>
      <c r="L18" s="19">
        <v>1</v>
      </c>
      <c r="M18" s="19">
        <v>16</v>
      </c>
      <c r="N18" s="53"/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53"/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3"/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3"/>
      <c r="AG18" s="19">
        <v>0</v>
      </c>
    </row>
    <row r="19" spans="1:33" x14ac:dyDescent="0.45">
      <c r="A19" s="31" t="s">
        <v>377</v>
      </c>
      <c r="B19" s="31">
        <v>5</v>
      </c>
      <c r="C19" s="31">
        <v>1</v>
      </c>
      <c r="D19" s="31">
        <v>2</v>
      </c>
      <c r="E19" s="31">
        <v>2</v>
      </c>
      <c r="F19" s="31">
        <v>0</v>
      </c>
      <c r="G19" s="31">
        <v>15</v>
      </c>
      <c r="H19" s="53"/>
      <c r="I19" s="19">
        <v>1</v>
      </c>
      <c r="J19" s="19">
        <v>2</v>
      </c>
      <c r="K19" s="19">
        <v>2</v>
      </c>
      <c r="L19" s="19">
        <v>0</v>
      </c>
      <c r="M19" s="19">
        <v>14</v>
      </c>
      <c r="N19" s="53"/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53"/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3"/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3"/>
      <c r="AG19" s="19">
        <v>1</v>
      </c>
    </row>
    <row r="20" spans="1:33" x14ac:dyDescent="0.45">
      <c r="A20" s="31" t="s">
        <v>163</v>
      </c>
      <c r="B20" s="31">
        <v>7</v>
      </c>
      <c r="C20" s="31">
        <v>0</v>
      </c>
      <c r="D20" s="31">
        <v>2</v>
      </c>
      <c r="E20" s="31">
        <v>2</v>
      </c>
      <c r="F20" s="31">
        <v>3</v>
      </c>
      <c r="G20" s="31">
        <v>15</v>
      </c>
      <c r="H20" s="53"/>
      <c r="I20" s="19">
        <v>0</v>
      </c>
      <c r="J20" s="19">
        <v>2</v>
      </c>
      <c r="K20" s="19">
        <v>2</v>
      </c>
      <c r="L20" s="19">
        <v>3</v>
      </c>
      <c r="M20" s="19">
        <v>13</v>
      </c>
      <c r="N20" s="53"/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53"/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3"/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3"/>
      <c r="AG20" s="19">
        <v>2</v>
      </c>
    </row>
    <row r="21" spans="1:33" x14ac:dyDescent="0.45">
      <c r="A21" s="31" t="s">
        <v>19</v>
      </c>
      <c r="B21" s="31">
        <v>6</v>
      </c>
      <c r="C21" s="31">
        <v>1</v>
      </c>
      <c r="D21" s="31">
        <v>1</v>
      </c>
      <c r="E21" s="31">
        <v>2</v>
      </c>
      <c r="F21" s="31">
        <v>2</v>
      </c>
      <c r="G21" s="31">
        <v>14</v>
      </c>
      <c r="H21" s="53"/>
      <c r="I21" s="19">
        <v>0</v>
      </c>
      <c r="J21" s="19">
        <v>1</v>
      </c>
      <c r="K21" s="19">
        <v>2</v>
      </c>
      <c r="L21" s="19">
        <v>2</v>
      </c>
      <c r="M21" s="19">
        <v>9</v>
      </c>
      <c r="N21" s="53"/>
      <c r="O21" s="31">
        <v>1</v>
      </c>
      <c r="P21" s="31">
        <v>0</v>
      </c>
      <c r="Q21" s="31">
        <v>0</v>
      </c>
      <c r="R21" s="31">
        <v>0</v>
      </c>
      <c r="S21" s="31">
        <v>4</v>
      </c>
      <c r="T21" s="53"/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3"/>
      <c r="AA21" s="56">
        <v>1</v>
      </c>
      <c r="AB21" s="56">
        <v>0</v>
      </c>
      <c r="AC21" s="56">
        <v>0</v>
      </c>
      <c r="AD21" s="56">
        <v>0</v>
      </c>
      <c r="AE21" s="56">
        <v>4</v>
      </c>
      <c r="AF21" s="53"/>
      <c r="AG21" s="19">
        <v>1</v>
      </c>
    </row>
    <row r="22" spans="1:33" x14ac:dyDescent="0.45">
      <c r="A22" s="31" t="s">
        <v>152</v>
      </c>
      <c r="B22" s="31">
        <v>5</v>
      </c>
      <c r="C22" s="31">
        <v>0</v>
      </c>
      <c r="D22" s="31">
        <v>3</v>
      </c>
      <c r="E22" s="31">
        <v>2</v>
      </c>
      <c r="F22" s="31">
        <v>0</v>
      </c>
      <c r="G22" s="31">
        <v>14</v>
      </c>
      <c r="H22" s="53"/>
      <c r="I22" s="19">
        <v>0</v>
      </c>
      <c r="J22" s="19">
        <v>2</v>
      </c>
      <c r="K22" s="19">
        <v>2</v>
      </c>
      <c r="L22" s="19">
        <v>0</v>
      </c>
      <c r="M22" s="19">
        <v>10</v>
      </c>
      <c r="N22" s="53"/>
      <c r="O22" s="31">
        <v>0</v>
      </c>
      <c r="P22" s="31">
        <v>1</v>
      </c>
      <c r="Q22" s="31">
        <v>0</v>
      </c>
      <c r="R22" s="31">
        <v>0</v>
      </c>
      <c r="S22" s="31">
        <v>3</v>
      </c>
      <c r="T22" s="53"/>
      <c r="U22" s="56">
        <v>0</v>
      </c>
      <c r="V22" s="56">
        <v>1</v>
      </c>
      <c r="W22" s="56">
        <v>0</v>
      </c>
      <c r="X22" s="56">
        <v>0</v>
      </c>
      <c r="Y22" s="56">
        <v>3</v>
      </c>
      <c r="Z22" s="53"/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3"/>
      <c r="AG22" s="19">
        <v>1</v>
      </c>
    </row>
    <row r="23" spans="1:33" x14ac:dyDescent="0.45">
      <c r="A23" s="19" t="s">
        <v>83</v>
      </c>
      <c r="B23" s="31">
        <v>5</v>
      </c>
      <c r="C23" s="31">
        <v>2</v>
      </c>
      <c r="D23" s="31">
        <v>1</v>
      </c>
      <c r="E23" s="31">
        <v>0</v>
      </c>
      <c r="F23" s="31">
        <v>2</v>
      </c>
      <c r="G23" s="31">
        <v>13</v>
      </c>
      <c r="H23" s="53"/>
      <c r="I23" s="19">
        <v>2</v>
      </c>
      <c r="J23" s="19">
        <v>1</v>
      </c>
      <c r="K23" s="19">
        <v>0</v>
      </c>
      <c r="L23" s="19">
        <v>2</v>
      </c>
      <c r="M23" s="19">
        <v>13</v>
      </c>
      <c r="N23" s="53"/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53"/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3"/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3"/>
      <c r="AG23" s="19">
        <v>0</v>
      </c>
    </row>
    <row r="24" spans="1:33" x14ac:dyDescent="0.45">
      <c r="A24" s="31" t="s">
        <v>350</v>
      </c>
      <c r="B24" s="31">
        <v>3</v>
      </c>
      <c r="C24" s="31">
        <v>1</v>
      </c>
      <c r="D24" s="31">
        <v>1</v>
      </c>
      <c r="E24" s="31">
        <v>1</v>
      </c>
      <c r="F24" s="31">
        <v>0</v>
      </c>
      <c r="G24" s="31">
        <v>12</v>
      </c>
      <c r="H24" s="53"/>
      <c r="I24" s="19">
        <v>1</v>
      </c>
      <c r="J24" s="19">
        <v>0</v>
      </c>
      <c r="K24" s="19">
        <v>0</v>
      </c>
      <c r="L24" s="19">
        <v>0</v>
      </c>
      <c r="M24" s="19">
        <v>4</v>
      </c>
      <c r="N24" s="53"/>
      <c r="O24" s="31">
        <v>0</v>
      </c>
      <c r="P24" s="31">
        <v>1</v>
      </c>
      <c r="Q24" s="31">
        <v>1</v>
      </c>
      <c r="R24" s="31">
        <v>0</v>
      </c>
      <c r="S24" s="31">
        <v>7</v>
      </c>
      <c r="T24" s="53"/>
      <c r="U24" s="56">
        <v>0</v>
      </c>
      <c r="V24" s="56">
        <v>0</v>
      </c>
      <c r="W24" s="56">
        <v>1</v>
      </c>
      <c r="X24" s="56">
        <v>0</v>
      </c>
      <c r="Y24" s="56">
        <v>2</v>
      </c>
      <c r="Z24" s="53"/>
      <c r="AA24" s="56">
        <v>0</v>
      </c>
      <c r="AB24" s="56">
        <v>1</v>
      </c>
      <c r="AC24" s="56">
        <v>1</v>
      </c>
      <c r="AD24" s="56">
        <v>0</v>
      </c>
      <c r="AE24" s="56">
        <v>5</v>
      </c>
      <c r="AF24" s="53"/>
      <c r="AG24" s="19">
        <v>1</v>
      </c>
    </row>
    <row r="25" spans="1:33" x14ac:dyDescent="0.45">
      <c r="A25" s="31" t="s">
        <v>23</v>
      </c>
      <c r="B25" s="31">
        <v>3</v>
      </c>
      <c r="C25" s="31">
        <v>1</v>
      </c>
      <c r="D25" s="31">
        <v>1</v>
      </c>
      <c r="E25" s="31">
        <v>0</v>
      </c>
      <c r="F25" s="31">
        <v>1</v>
      </c>
      <c r="G25" s="31">
        <v>10</v>
      </c>
      <c r="H25" s="53"/>
      <c r="I25" s="19">
        <v>1</v>
      </c>
      <c r="J25" s="19">
        <v>0</v>
      </c>
      <c r="K25" s="19">
        <v>0</v>
      </c>
      <c r="L25" s="19">
        <v>1</v>
      </c>
      <c r="M25" s="19">
        <v>5</v>
      </c>
      <c r="N25" s="53"/>
      <c r="O25" s="31">
        <v>0</v>
      </c>
      <c r="P25" s="31">
        <v>1</v>
      </c>
      <c r="Q25" s="31">
        <v>0</v>
      </c>
      <c r="R25" s="31">
        <v>0</v>
      </c>
      <c r="S25" s="31">
        <v>3</v>
      </c>
      <c r="T25" s="53"/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3"/>
      <c r="AA25" s="56">
        <v>0</v>
      </c>
      <c r="AB25" s="56">
        <v>1</v>
      </c>
      <c r="AC25" s="56">
        <v>0</v>
      </c>
      <c r="AD25" s="56">
        <v>0</v>
      </c>
      <c r="AE25" s="56">
        <v>3</v>
      </c>
      <c r="AF25" s="53"/>
      <c r="AG25" s="19">
        <v>2</v>
      </c>
    </row>
    <row r="26" spans="1:33" x14ac:dyDescent="0.45">
      <c r="A26" s="19" t="s">
        <v>186</v>
      </c>
      <c r="B26" s="31">
        <v>4</v>
      </c>
      <c r="C26" s="31">
        <v>0</v>
      </c>
      <c r="D26" s="31">
        <v>2</v>
      </c>
      <c r="E26" s="31">
        <v>2</v>
      </c>
      <c r="F26" s="31">
        <v>0</v>
      </c>
      <c r="G26" s="31">
        <v>10</v>
      </c>
      <c r="H26" s="53"/>
      <c r="I26" s="19">
        <v>0</v>
      </c>
      <c r="J26" s="19">
        <v>2</v>
      </c>
      <c r="K26" s="19">
        <v>2</v>
      </c>
      <c r="L26" s="19">
        <v>0</v>
      </c>
      <c r="M26" s="19">
        <v>10</v>
      </c>
      <c r="N26" s="53"/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53"/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3"/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3"/>
      <c r="AG26" s="19">
        <v>0</v>
      </c>
    </row>
    <row r="27" spans="1:33" x14ac:dyDescent="0.45">
      <c r="A27" s="19" t="s">
        <v>204</v>
      </c>
      <c r="B27" s="31">
        <v>4</v>
      </c>
      <c r="C27" s="31">
        <v>1</v>
      </c>
      <c r="D27" s="31">
        <v>1</v>
      </c>
      <c r="E27" s="31">
        <v>0</v>
      </c>
      <c r="F27" s="31">
        <v>2</v>
      </c>
      <c r="G27" s="31">
        <v>10</v>
      </c>
      <c r="H27" s="53"/>
      <c r="I27" s="19">
        <v>1</v>
      </c>
      <c r="J27" s="19">
        <v>1</v>
      </c>
      <c r="K27" s="19">
        <v>0</v>
      </c>
      <c r="L27" s="19">
        <v>2</v>
      </c>
      <c r="M27" s="19">
        <v>9</v>
      </c>
      <c r="N27" s="53"/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53"/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3"/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3"/>
      <c r="AG27" s="19">
        <v>1</v>
      </c>
    </row>
    <row r="28" spans="1:33" x14ac:dyDescent="0.45">
      <c r="A28" s="31" t="s">
        <v>794</v>
      </c>
      <c r="B28" s="31">
        <v>4</v>
      </c>
      <c r="C28" s="31">
        <v>0</v>
      </c>
      <c r="D28" s="31">
        <v>2</v>
      </c>
      <c r="E28" s="31">
        <v>2</v>
      </c>
      <c r="F28" s="31">
        <v>0</v>
      </c>
      <c r="G28" s="31">
        <v>10</v>
      </c>
      <c r="H28" s="53"/>
      <c r="I28" s="19">
        <v>0</v>
      </c>
      <c r="J28" s="19">
        <v>1</v>
      </c>
      <c r="K28" s="19">
        <v>1</v>
      </c>
      <c r="L28" s="19">
        <v>0</v>
      </c>
      <c r="M28" s="19">
        <v>5</v>
      </c>
      <c r="N28" s="53"/>
      <c r="O28" s="31">
        <v>0</v>
      </c>
      <c r="P28" s="31">
        <v>1</v>
      </c>
      <c r="Q28" s="31">
        <v>1</v>
      </c>
      <c r="R28" s="31">
        <v>0</v>
      </c>
      <c r="S28" s="31">
        <v>5</v>
      </c>
      <c r="T28" s="53"/>
      <c r="U28" s="56">
        <v>0</v>
      </c>
      <c r="V28" s="56">
        <v>0</v>
      </c>
      <c r="W28" s="56">
        <v>1</v>
      </c>
      <c r="X28" s="56">
        <v>0</v>
      </c>
      <c r="Y28" s="56">
        <v>2</v>
      </c>
      <c r="Z28" s="53"/>
      <c r="AA28" s="56">
        <v>0</v>
      </c>
      <c r="AB28" s="56">
        <v>1</v>
      </c>
      <c r="AC28" s="56">
        <v>0</v>
      </c>
      <c r="AD28" s="56">
        <v>0</v>
      </c>
      <c r="AE28" s="56">
        <v>3</v>
      </c>
      <c r="AF28" s="53"/>
      <c r="AG28" s="19">
        <v>0</v>
      </c>
    </row>
    <row r="29" spans="1:33" x14ac:dyDescent="0.45">
      <c r="A29" s="31" t="s">
        <v>504</v>
      </c>
      <c r="B29" s="31">
        <v>3</v>
      </c>
      <c r="C29" s="31">
        <v>1</v>
      </c>
      <c r="D29" s="31">
        <v>1</v>
      </c>
      <c r="E29" s="31">
        <v>1</v>
      </c>
      <c r="F29" s="31">
        <v>0</v>
      </c>
      <c r="G29" s="31">
        <v>10</v>
      </c>
      <c r="H29" s="53"/>
      <c r="I29" s="19">
        <v>1</v>
      </c>
      <c r="J29" s="19">
        <v>0</v>
      </c>
      <c r="K29" s="19">
        <v>0</v>
      </c>
      <c r="L29" s="19">
        <v>0</v>
      </c>
      <c r="M29" s="19">
        <v>4</v>
      </c>
      <c r="N29" s="53"/>
      <c r="O29" s="31">
        <v>0</v>
      </c>
      <c r="P29" s="31">
        <v>1</v>
      </c>
      <c r="Q29" s="31">
        <v>1</v>
      </c>
      <c r="R29" s="31">
        <v>0</v>
      </c>
      <c r="S29" s="31">
        <v>5</v>
      </c>
      <c r="T29" s="53"/>
      <c r="U29" s="56">
        <v>0</v>
      </c>
      <c r="V29" s="56">
        <v>0</v>
      </c>
      <c r="W29" s="56">
        <v>1</v>
      </c>
      <c r="X29" s="56">
        <v>0</v>
      </c>
      <c r="Y29" s="56">
        <v>2</v>
      </c>
      <c r="Z29" s="53"/>
      <c r="AA29" s="56">
        <v>0</v>
      </c>
      <c r="AB29" s="56">
        <v>1</v>
      </c>
      <c r="AC29" s="56">
        <v>0</v>
      </c>
      <c r="AD29" s="56">
        <v>0</v>
      </c>
      <c r="AE29" s="56">
        <v>3</v>
      </c>
      <c r="AF29" s="53"/>
      <c r="AG29" s="19">
        <v>1</v>
      </c>
    </row>
    <row r="30" spans="1:33" x14ac:dyDescent="0.45">
      <c r="A30" s="31" t="s">
        <v>384</v>
      </c>
      <c r="B30" s="31">
        <v>4</v>
      </c>
      <c r="C30" s="31">
        <v>0</v>
      </c>
      <c r="D30" s="31">
        <v>2</v>
      </c>
      <c r="E30" s="31">
        <v>1</v>
      </c>
      <c r="F30" s="31">
        <v>1</v>
      </c>
      <c r="G30" s="31">
        <v>10</v>
      </c>
      <c r="H30" s="53"/>
      <c r="I30" s="19">
        <v>0</v>
      </c>
      <c r="J30" s="19">
        <v>2</v>
      </c>
      <c r="K30" s="19">
        <v>1</v>
      </c>
      <c r="L30" s="19">
        <v>1</v>
      </c>
      <c r="M30" s="19">
        <v>9</v>
      </c>
      <c r="N30" s="53"/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53"/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3"/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3"/>
      <c r="AG30" s="19">
        <v>1</v>
      </c>
    </row>
    <row r="31" spans="1:33" x14ac:dyDescent="0.45">
      <c r="A31" s="19" t="s">
        <v>67</v>
      </c>
      <c r="B31" s="31">
        <v>4</v>
      </c>
      <c r="C31" s="31">
        <v>1</v>
      </c>
      <c r="D31" s="31">
        <v>0</v>
      </c>
      <c r="E31" s="31">
        <v>2</v>
      </c>
      <c r="F31" s="31">
        <v>1</v>
      </c>
      <c r="G31" s="31">
        <v>9</v>
      </c>
      <c r="H31" s="53"/>
      <c r="I31" s="19">
        <v>1</v>
      </c>
      <c r="J31" s="19">
        <v>0</v>
      </c>
      <c r="K31" s="19">
        <v>2</v>
      </c>
      <c r="L31" s="19">
        <v>1</v>
      </c>
      <c r="M31" s="19">
        <v>9</v>
      </c>
      <c r="N31" s="53"/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53"/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3"/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3"/>
      <c r="AG31" s="19">
        <v>0</v>
      </c>
    </row>
    <row r="32" spans="1:33" x14ac:dyDescent="0.45">
      <c r="A32" s="19" t="s">
        <v>122</v>
      </c>
      <c r="B32" s="31">
        <v>4</v>
      </c>
      <c r="C32" s="31">
        <v>1</v>
      </c>
      <c r="D32" s="31">
        <v>0</v>
      </c>
      <c r="E32" s="31">
        <v>1</v>
      </c>
      <c r="F32" s="31">
        <v>2</v>
      </c>
      <c r="G32" s="31">
        <v>9</v>
      </c>
      <c r="H32" s="53"/>
      <c r="I32" s="19">
        <v>1</v>
      </c>
      <c r="J32" s="19">
        <v>0</v>
      </c>
      <c r="K32" s="19">
        <v>1</v>
      </c>
      <c r="L32" s="19">
        <v>2</v>
      </c>
      <c r="M32" s="19">
        <v>8</v>
      </c>
      <c r="N32" s="53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53"/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3"/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3"/>
      <c r="AG32" s="19">
        <v>1</v>
      </c>
    </row>
    <row r="33" spans="1:33" x14ac:dyDescent="0.45">
      <c r="A33" s="31" t="s">
        <v>653</v>
      </c>
      <c r="B33" s="31">
        <v>3</v>
      </c>
      <c r="C33" s="31">
        <v>0</v>
      </c>
      <c r="D33" s="31">
        <v>2</v>
      </c>
      <c r="E33" s="31">
        <v>1</v>
      </c>
      <c r="F33" s="31">
        <v>0</v>
      </c>
      <c r="G33" s="31">
        <v>9</v>
      </c>
      <c r="H33" s="53"/>
      <c r="I33" s="19">
        <v>0</v>
      </c>
      <c r="J33" s="19">
        <v>2</v>
      </c>
      <c r="K33" s="19">
        <v>1</v>
      </c>
      <c r="L33" s="19">
        <v>0</v>
      </c>
      <c r="M33" s="19">
        <v>8</v>
      </c>
      <c r="N33" s="53"/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53"/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3"/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3"/>
      <c r="AG33" s="19">
        <v>1</v>
      </c>
    </row>
    <row r="34" spans="1:33" x14ac:dyDescent="0.45">
      <c r="A34" s="31" t="s">
        <v>490</v>
      </c>
      <c r="B34" s="31">
        <v>4</v>
      </c>
      <c r="C34" s="31">
        <v>0</v>
      </c>
      <c r="D34" s="31">
        <v>1</v>
      </c>
      <c r="E34" s="31">
        <v>2</v>
      </c>
      <c r="F34" s="31">
        <v>1</v>
      </c>
      <c r="G34" s="31">
        <v>9</v>
      </c>
      <c r="H34" s="53"/>
      <c r="I34" s="19">
        <v>0</v>
      </c>
      <c r="J34" s="19">
        <v>1</v>
      </c>
      <c r="K34" s="19">
        <v>2</v>
      </c>
      <c r="L34" s="19">
        <v>1</v>
      </c>
      <c r="M34" s="19">
        <v>8</v>
      </c>
      <c r="N34" s="53"/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53"/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3"/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3"/>
      <c r="AG34" s="19">
        <v>1</v>
      </c>
    </row>
    <row r="35" spans="1:33" x14ac:dyDescent="0.45">
      <c r="A35" s="31" t="s">
        <v>281</v>
      </c>
      <c r="B35" s="31">
        <v>3</v>
      </c>
      <c r="C35" s="31">
        <v>1</v>
      </c>
      <c r="D35" s="31">
        <v>0</v>
      </c>
      <c r="E35" s="31">
        <v>1</v>
      </c>
      <c r="F35" s="31">
        <v>1</v>
      </c>
      <c r="G35" s="31">
        <v>8</v>
      </c>
      <c r="H35" s="53"/>
      <c r="I35" s="19">
        <v>1</v>
      </c>
      <c r="J35" s="19">
        <v>0</v>
      </c>
      <c r="K35" s="19">
        <v>1</v>
      </c>
      <c r="L35" s="19">
        <v>1</v>
      </c>
      <c r="M35" s="19">
        <v>7</v>
      </c>
      <c r="N35" s="53"/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53"/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3"/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3"/>
      <c r="AG35" s="19">
        <v>1</v>
      </c>
    </row>
    <row r="36" spans="1:33" x14ac:dyDescent="0.45">
      <c r="A36" s="19" t="s">
        <v>130</v>
      </c>
      <c r="B36" s="31">
        <v>3</v>
      </c>
      <c r="C36" s="31">
        <v>0</v>
      </c>
      <c r="D36" s="31">
        <v>0</v>
      </c>
      <c r="E36" s="31">
        <v>0</v>
      </c>
      <c r="F36" s="31">
        <v>3</v>
      </c>
      <c r="G36" s="31">
        <v>7</v>
      </c>
      <c r="H36" s="53"/>
      <c r="I36" s="19">
        <v>0</v>
      </c>
      <c r="J36" s="19">
        <v>0</v>
      </c>
      <c r="K36" s="19">
        <v>0</v>
      </c>
      <c r="L36" s="19">
        <v>3</v>
      </c>
      <c r="M36" s="19">
        <v>3</v>
      </c>
      <c r="N36" s="53"/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53"/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3"/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3"/>
      <c r="AG36" s="19">
        <v>4</v>
      </c>
    </row>
    <row r="37" spans="1:33" x14ac:dyDescent="0.45">
      <c r="A37" s="31" t="s">
        <v>447</v>
      </c>
      <c r="B37" s="31">
        <v>3</v>
      </c>
      <c r="C37" s="31">
        <v>0</v>
      </c>
      <c r="D37" s="31">
        <v>2</v>
      </c>
      <c r="E37" s="31">
        <v>0</v>
      </c>
      <c r="F37" s="31">
        <v>1</v>
      </c>
      <c r="G37" s="31">
        <v>7</v>
      </c>
      <c r="H37" s="53"/>
      <c r="I37" s="19">
        <v>0</v>
      </c>
      <c r="J37" s="19">
        <v>2</v>
      </c>
      <c r="K37" s="19">
        <v>0</v>
      </c>
      <c r="L37" s="19">
        <v>1</v>
      </c>
      <c r="M37" s="19">
        <v>7</v>
      </c>
      <c r="N37" s="53"/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53"/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3"/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3"/>
      <c r="AG37" s="19">
        <v>0</v>
      </c>
    </row>
    <row r="38" spans="1:33" x14ac:dyDescent="0.45">
      <c r="A38" s="31" t="s">
        <v>368</v>
      </c>
      <c r="B38" s="31">
        <v>3</v>
      </c>
      <c r="C38" s="31">
        <v>0</v>
      </c>
      <c r="D38" s="31">
        <v>1</v>
      </c>
      <c r="E38" s="31">
        <v>1</v>
      </c>
      <c r="F38" s="31">
        <v>1</v>
      </c>
      <c r="G38" s="31">
        <v>7</v>
      </c>
      <c r="H38" s="53"/>
      <c r="I38" s="19">
        <v>0</v>
      </c>
      <c r="J38" s="19">
        <v>1</v>
      </c>
      <c r="K38" s="19">
        <v>1</v>
      </c>
      <c r="L38" s="19">
        <v>1</v>
      </c>
      <c r="M38" s="19">
        <v>6</v>
      </c>
      <c r="N38" s="53"/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53"/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3"/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3"/>
      <c r="AG38" s="19">
        <v>1</v>
      </c>
    </row>
    <row r="39" spans="1:33" x14ac:dyDescent="0.45">
      <c r="A39" s="19" t="s">
        <v>135</v>
      </c>
      <c r="B39" s="31">
        <v>4</v>
      </c>
      <c r="C39" s="31">
        <v>1</v>
      </c>
      <c r="D39" s="31">
        <v>0</v>
      </c>
      <c r="E39" s="31">
        <v>0</v>
      </c>
      <c r="F39" s="31">
        <v>3</v>
      </c>
      <c r="G39" s="31">
        <v>7</v>
      </c>
      <c r="H39" s="53"/>
      <c r="I39" s="19">
        <v>1</v>
      </c>
      <c r="J39" s="19">
        <v>0</v>
      </c>
      <c r="K39" s="19">
        <v>0</v>
      </c>
      <c r="L39" s="19">
        <v>3</v>
      </c>
      <c r="M39" s="19">
        <v>7</v>
      </c>
      <c r="N39" s="53"/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53"/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3"/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3"/>
      <c r="AG39" s="19">
        <v>0</v>
      </c>
    </row>
    <row r="40" spans="1:33" x14ac:dyDescent="0.45">
      <c r="A40" s="31" t="s">
        <v>978</v>
      </c>
      <c r="B40" s="31">
        <v>2</v>
      </c>
      <c r="C40" s="31">
        <v>0</v>
      </c>
      <c r="D40" s="31">
        <v>2</v>
      </c>
      <c r="E40" s="31">
        <v>0</v>
      </c>
      <c r="F40" s="31">
        <v>0</v>
      </c>
      <c r="G40" s="31">
        <v>7</v>
      </c>
      <c r="H40" s="53"/>
      <c r="I40" s="19">
        <v>0</v>
      </c>
      <c r="J40" s="19">
        <v>1</v>
      </c>
      <c r="K40" s="19">
        <v>0</v>
      </c>
      <c r="L40" s="19">
        <v>0</v>
      </c>
      <c r="M40" s="19">
        <v>3</v>
      </c>
      <c r="N40" s="53"/>
      <c r="O40" s="31">
        <v>0</v>
      </c>
      <c r="P40" s="31">
        <v>1</v>
      </c>
      <c r="Q40" s="31">
        <v>0</v>
      </c>
      <c r="R40" s="31">
        <v>0</v>
      </c>
      <c r="S40" s="31">
        <v>3</v>
      </c>
      <c r="T40" s="53"/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3"/>
      <c r="AA40" s="56">
        <v>0</v>
      </c>
      <c r="AB40" s="56">
        <v>1</v>
      </c>
      <c r="AC40" s="56">
        <v>0</v>
      </c>
      <c r="AD40" s="56">
        <v>0</v>
      </c>
      <c r="AE40" s="56">
        <v>3</v>
      </c>
      <c r="AF40" s="53"/>
      <c r="AG40" s="19">
        <v>1</v>
      </c>
    </row>
    <row r="41" spans="1:33" x14ac:dyDescent="0.45">
      <c r="A41" s="31" t="s">
        <v>463</v>
      </c>
      <c r="B41" s="31">
        <v>2</v>
      </c>
      <c r="C41" s="31">
        <v>1</v>
      </c>
      <c r="D41" s="31">
        <v>0</v>
      </c>
      <c r="E41" s="31">
        <v>0</v>
      </c>
      <c r="F41" s="31">
        <v>1</v>
      </c>
      <c r="G41" s="31">
        <v>5</v>
      </c>
      <c r="H41" s="53"/>
      <c r="I41" s="19">
        <v>0</v>
      </c>
      <c r="J41" s="19">
        <v>0</v>
      </c>
      <c r="K41" s="19">
        <v>0</v>
      </c>
      <c r="L41" s="19">
        <v>1</v>
      </c>
      <c r="M41" s="19">
        <v>1</v>
      </c>
      <c r="N41" s="53"/>
      <c r="O41" s="31">
        <v>1</v>
      </c>
      <c r="P41" s="31">
        <v>0</v>
      </c>
      <c r="Q41" s="31">
        <v>0</v>
      </c>
      <c r="R41" s="31">
        <v>0</v>
      </c>
      <c r="S41" s="31">
        <v>4</v>
      </c>
      <c r="T41" s="53"/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3"/>
      <c r="AA41" s="56">
        <v>1</v>
      </c>
      <c r="AB41" s="56">
        <v>0</v>
      </c>
      <c r="AC41" s="56">
        <v>0</v>
      </c>
      <c r="AD41" s="56">
        <v>0</v>
      </c>
      <c r="AE41" s="56">
        <v>4</v>
      </c>
      <c r="AF41" s="53"/>
      <c r="AG41" s="19">
        <v>0</v>
      </c>
    </row>
    <row r="42" spans="1:33" x14ac:dyDescent="0.45">
      <c r="A42" s="31" t="s">
        <v>26</v>
      </c>
      <c r="B42" s="31">
        <v>2</v>
      </c>
      <c r="C42" s="31">
        <v>0</v>
      </c>
      <c r="D42" s="31">
        <v>1</v>
      </c>
      <c r="E42" s="31">
        <v>0</v>
      </c>
      <c r="F42" s="31">
        <v>1</v>
      </c>
      <c r="G42" s="31">
        <v>5</v>
      </c>
      <c r="H42" s="53"/>
      <c r="I42" s="19">
        <v>0</v>
      </c>
      <c r="J42" s="19">
        <v>0</v>
      </c>
      <c r="K42" s="19">
        <v>0</v>
      </c>
      <c r="L42" s="19">
        <v>1</v>
      </c>
      <c r="M42" s="19">
        <v>1</v>
      </c>
      <c r="N42" s="53"/>
      <c r="O42" s="31">
        <v>0</v>
      </c>
      <c r="P42" s="31">
        <v>1</v>
      </c>
      <c r="Q42" s="31">
        <v>0</v>
      </c>
      <c r="R42" s="31">
        <v>0</v>
      </c>
      <c r="S42" s="31">
        <v>3</v>
      </c>
      <c r="T42" s="53"/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3"/>
      <c r="AA42" s="56">
        <v>0</v>
      </c>
      <c r="AB42" s="56">
        <v>1</v>
      </c>
      <c r="AC42" s="56">
        <v>0</v>
      </c>
      <c r="AD42" s="56">
        <v>0</v>
      </c>
      <c r="AE42" s="56">
        <v>3</v>
      </c>
      <c r="AF42" s="53"/>
      <c r="AG42" s="19">
        <v>1</v>
      </c>
    </row>
    <row r="43" spans="1:33" x14ac:dyDescent="0.45">
      <c r="A43" s="31" t="s">
        <v>207</v>
      </c>
      <c r="B43" s="31">
        <v>1</v>
      </c>
      <c r="C43" s="31">
        <v>0</v>
      </c>
      <c r="D43" s="31">
        <v>1</v>
      </c>
      <c r="E43" s="31">
        <v>0</v>
      </c>
      <c r="F43" s="31">
        <v>0</v>
      </c>
      <c r="G43" s="31">
        <v>5</v>
      </c>
      <c r="H43" s="53"/>
      <c r="I43" s="19">
        <v>0</v>
      </c>
      <c r="J43" s="19">
        <v>1</v>
      </c>
      <c r="K43" s="19">
        <v>0</v>
      </c>
      <c r="L43" s="19">
        <v>0</v>
      </c>
      <c r="M43" s="19">
        <v>3</v>
      </c>
      <c r="N43" s="53"/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53"/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3"/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3"/>
      <c r="AG43" s="19">
        <v>2</v>
      </c>
    </row>
    <row r="44" spans="1:33" x14ac:dyDescent="0.45">
      <c r="A44" s="19" t="s">
        <v>118</v>
      </c>
      <c r="B44" s="31">
        <v>4</v>
      </c>
      <c r="C44" s="31">
        <v>0</v>
      </c>
      <c r="D44" s="31">
        <v>0</v>
      </c>
      <c r="E44" s="31">
        <v>1</v>
      </c>
      <c r="F44" s="31">
        <v>3</v>
      </c>
      <c r="G44" s="31">
        <v>5</v>
      </c>
      <c r="H44" s="53"/>
      <c r="I44" s="19">
        <v>0</v>
      </c>
      <c r="J44" s="19">
        <v>0</v>
      </c>
      <c r="K44" s="19">
        <v>1</v>
      </c>
      <c r="L44" s="19">
        <v>3</v>
      </c>
      <c r="M44" s="19">
        <v>5</v>
      </c>
      <c r="N44" s="53"/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53"/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3"/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3"/>
      <c r="AG44" s="19">
        <v>0</v>
      </c>
    </row>
    <row r="45" spans="1:33" x14ac:dyDescent="0.45">
      <c r="A45" s="19" t="s">
        <v>176</v>
      </c>
      <c r="B45" s="31">
        <v>2</v>
      </c>
      <c r="C45" s="31">
        <v>1</v>
      </c>
      <c r="D45" s="31">
        <v>0</v>
      </c>
      <c r="E45" s="31">
        <v>0</v>
      </c>
      <c r="F45" s="31">
        <v>1</v>
      </c>
      <c r="G45" s="31">
        <v>5</v>
      </c>
      <c r="H45" s="53"/>
      <c r="I45" s="19">
        <v>0</v>
      </c>
      <c r="J45" s="19">
        <v>0</v>
      </c>
      <c r="K45" s="19">
        <v>0</v>
      </c>
      <c r="L45" s="19">
        <v>1</v>
      </c>
      <c r="M45" s="19">
        <v>1</v>
      </c>
      <c r="N45" s="53"/>
      <c r="O45" s="31">
        <v>1</v>
      </c>
      <c r="P45" s="31">
        <v>0</v>
      </c>
      <c r="Q45" s="31">
        <v>0</v>
      </c>
      <c r="R45" s="31">
        <v>0</v>
      </c>
      <c r="S45" s="31">
        <v>4</v>
      </c>
      <c r="T45" s="53"/>
      <c r="U45" s="56">
        <v>1</v>
      </c>
      <c r="V45" s="56">
        <v>0</v>
      </c>
      <c r="W45" s="56">
        <v>0</v>
      </c>
      <c r="X45" s="56">
        <v>0</v>
      </c>
      <c r="Y45" s="56">
        <v>4</v>
      </c>
      <c r="Z45" s="53"/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3"/>
      <c r="AG45" s="19">
        <v>0</v>
      </c>
    </row>
    <row r="46" spans="1:33" x14ac:dyDescent="0.45">
      <c r="A46" s="31" t="s">
        <v>158</v>
      </c>
      <c r="B46" s="31">
        <v>4</v>
      </c>
      <c r="C46" s="31">
        <v>0</v>
      </c>
      <c r="D46" s="31">
        <v>0</v>
      </c>
      <c r="E46" s="31">
        <v>0</v>
      </c>
      <c r="F46" s="31">
        <v>4</v>
      </c>
      <c r="G46" s="31">
        <v>5</v>
      </c>
      <c r="H46" s="53"/>
      <c r="I46" s="19">
        <v>0</v>
      </c>
      <c r="J46" s="19">
        <v>0</v>
      </c>
      <c r="K46" s="19">
        <v>0</v>
      </c>
      <c r="L46" s="19">
        <v>4</v>
      </c>
      <c r="M46" s="19">
        <v>4</v>
      </c>
      <c r="N46" s="53"/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53"/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3"/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3"/>
      <c r="AG46" s="19">
        <v>1</v>
      </c>
    </row>
    <row r="47" spans="1:33" x14ac:dyDescent="0.45">
      <c r="A47" s="19" t="s">
        <v>96</v>
      </c>
      <c r="B47" s="31">
        <v>1</v>
      </c>
      <c r="C47" s="31">
        <v>0</v>
      </c>
      <c r="D47" s="31">
        <v>1</v>
      </c>
      <c r="E47" s="31">
        <v>0</v>
      </c>
      <c r="F47" s="31">
        <v>0</v>
      </c>
      <c r="G47" s="31">
        <v>4</v>
      </c>
      <c r="H47" s="53"/>
      <c r="I47" s="19">
        <v>0</v>
      </c>
      <c r="J47" s="19">
        <v>1</v>
      </c>
      <c r="K47" s="19">
        <v>0</v>
      </c>
      <c r="L47" s="19">
        <v>0</v>
      </c>
      <c r="M47" s="19">
        <v>3</v>
      </c>
      <c r="N47" s="53"/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53"/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3"/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3"/>
      <c r="AG47" s="19">
        <v>1</v>
      </c>
    </row>
    <row r="48" spans="1:33" x14ac:dyDescent="0.45">
      <c r="A48" s="19" t="s">
        <v>1367</v>
      </c>
      <c r="B48" s="31">
        <v>1</v>
      </c>
      <c r="C48" s="31">
        <v>0</v>
      </c>
      <c r="D48" s="31">
        <v>0</v>
      </c>
      <c r="E48" s="31">
        <v>1</v>
      </c>
      <c r="F48" s="31">
        <v>0</v>
      </c>
      <c r="G48" s="31">
        <v>4</v>
      </c>
      <c r="H48" s="53"/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53"/>
      <c r="O48" s="31">
        <v>0</v>
      </c>
      <c r="P48" s="31">
        <v>0</v>
      </c>
      <c r="Q48" s="31">
        <v>1</v>
      </c>
      <c r="R48" s="31">
        <v>0</v>
      </c>
      <c r="S48" s="31">
        <v>2</v>
      </c>
      <c r="T48" s="53"/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3"/>
      <c r="AA48" s="56">
        <v>0</v>
      </c>
      <c r="AB48" s="56">
        <v>0</v>
      </c>
      <c r="AC48" s="56">
        <v>1</v>
      </c>
      <c r="AD48" s="56">
        <v>0</v>
      </c>
      <c r="AE48" s="56">
        <v>2</v>
      </c>
      <c r="AF48" s="53"/>
      <c r="AG48" s="19">
        <v>2</v>
      </c>
    </row>
    <row r="49" spans="1:33" x14ac:dyDescent="0.45">
      <c r="A49" s="19" t="s">
        <v>475</v>
      </c>
      <c r="B49" s="31">
        <v>1</v>
      </c>
      <c r="C49" s="31">
        <v>1</v>
      </c>
      <c r="D49" s="31">
        <v>0</v>
      </c>
      <c r="E49" s="31">
        <v>0</v>
      </c>
      <c r="F49" s="31">
        <v>0</v>
      </c>
      <c r="G49" s="31">
        <v>4</v>
      </c>
      <c r="H49" s="53"/>
      <c r="I49" s="19">
        <v>1</v>
      </c>
      <c r="J49" s="19">
        <v>0</v>
      </c>
      <c r="K49" s="19">
        <v>0</v>
      </c>
      <c r="L49" s="19">
        <v>0</v>
      </c>
      <c r="M49" s="19">
        <v>4</v>
      </c>
      <c r="N49" s="53"/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53"/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3"/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3"/>
      <c r="AG49" s="19">
        <v>0</v>
      </c>
    </row>
    <row r="50" spans="1:33" x14ac:dyDescent="0.45">
      <c r="A50" s="31" t="s">
        <v>75</v>
      </c>
      <c r="B50" s="31">
        <v>3</v>
      </c>
      <c r="C50" s="31">
        <v>0</v>
      </c>
      <c r="D50" s="31">
        <v>0</v>
      </c>
      <c r="E50" s="31">
        <v>0</v>
      </c>
      <c r="F50" s="31">
        <v>3</v>
      </c>
      <c r="G50" s="31">
        <v>4</v>
      </c>
      <c r="H50" s="53"/>
      <c r="I50" s="19">
        <v>0</v>
      </c>
      <c r="J50" s="19">
        <v>0</v>
      </c>
      <c r="K50" s="19">
        <v>0</v>
      </c>
      <c r="L50" s="19">
        <v>3</v>
      </c>
      <c r="M50" s="19">
        <v>3</v>
      </c>
      <c r="N50" s="53"/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53"/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3"/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3"/>
      <c r="AG50" s="19">
        <v>1</v>
      </c>
    </row>
    <row r="51" spans="1:33" x14ac:dyDescent="0.45">
      <c r="A51" s="31" t="s">
        <v>64</v>
      </c>
      <c r="B51" s="31">
        <v>2</v>
      </c>
      <c r="C51" s="31">
        <v>0</v>
      </c>
      <c r="D51" s="31">
        <v>0</v>
      </c>
      <c r="E51" s="31">
        <v>1</v>
      </c>
      <c r="F51" s="31">
        <v>1</v>
      </c>
      <c r="G51" s="31">
        <v>3</v>
      </c>
      <c r="H51" s="53"/>
      <c r="I51" s="19">
        <v>0</v>
      </c>
      <c r="J51" s="19">
        <v>0</v>
      </c>
      <c r="K51" s="19">
        <v>1</v>
      </c>
      <c r="L51" s="19">
        <v>1</v>
      </c>
      <c r="M51" s="19">
        <v>3</v>
      </c>
      <c r="N51" s="53"/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53"/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3"/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3"/>
      <c r="AG51" s="19">
        <v>0</v>
      </c>
    </row>
    <row r="52" spans="1:33" x14ac:dyDescent="0.45">
      <c r="A52" s="31" t="s">
        <v>127</v>
      </c>
      <c r="B52" s="31">
        <v>1</v>
      </c>
      <c r="C52" s="31">
        <v>0</v>
      </c>
      <c r="D52" s="31">
        <v>0</v>
      </c>
      <c r="E52" s="31">
        <v>1</v>
      </c>
      <c r="F52" s="31">
        <v>0</v>
      </c>
      <c r="G52" s="31">
        <v>3</v>
      </c>
      <c r="H52" s="53"/>
      <c r="I52" s="19">
        <v>0</v>
      </c>
      <c r="J52" s="19">
        <v>0</v>
      </c>
      <c r="K52" s="19">
        <v>1</v>
      </c>
      <c r="L52" s="19">
        <v>0</v>
      </c>
      <c r="M52" s="19">
        <v>2</v>
      </c>
      <c r="N52" s="53"/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53"/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3"/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3"/>
      <c r="AG52" s="19">
        <v>1</v>
      </c>
    </row>
    <row r="53" spans="1:33" x14ac:dyDescent="0.45">
      <c r="A53" s="31" t="s">
        <v>861</v>
      </c>
      <c r="B53" s="31">
        <v>1</v>
      </c>
      <c r="C53" s="31">
        <v>0</v>
      </c>
      <c r="D53" s="31">
        <v>1</v>
      </c>
      <c r="E53" s="31">
        <v>0</v>
      </c>
      <c r="F53" s="31">
        <v>0</v>
      </c>
      <c r="G53" s="31">
        <v>3</v>
      </c>
      <c r="H53" s="53"/>
      <c r="I53" s="19">
        <v>0</v>
      </c>
      <c r="J53" s="19">
        <v>1</v>
      </c>
      <c r="K53" s="19">
        <v>0</v>
      </c>
      <c r="L53" s="19">
        <v>0</v>
      </c>
      <c r="M53" s="19">
        <v>3</v>
      </c>
      <c r="N53" s="53"/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53"/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3"/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3"/>
      <c r="AG53" s="19">
        <v>0</v>
      </c>
    </row>
    <row r="54" spans="1:33" x14ac:dyDescent="0.45">
      <c r="A54" s="31" t="s">
        <v>889</v>
      </c>
      <c r="B54" s="31">
        <v>1</v>
      </c>
      <c r="C54" s="31">
        <v>0</v>
      </c>
      <c r="D54" s="31">
        <v>0</v>
      </c>
      <c r="E54" s="31">
        <v>1</v>
      </c>
      <c r="F54" s="31">
        <v>0</v>
      </c>
      <c r="G54" s="31">
        <v>3</v>
      </c>
      <c r="H54" s="53"/>
      <c r="I54" s="19">
        <v>0</v>
      </c>
      <c r="J54" s="19">
        <v>0</v>
      </c>
      <c r="K54" s="19">
        <v>1</v>
      </c>
      <c r="L54" s="19">
        <v>0</v>
      </c>
      <c r="M54" s="19">
        <v>2</v>
      </c>
      <c r="N54" s="53"/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53"/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3"/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3"/>
      <c r="AG54" s="19">
        <v>1</v>
      </c>
    </row>
    <row r="55" spans="1:33" x14ac:dyDescent="0.45">
      <c r="A55" s="19" t="s">
        <v>1146</v>
      </c>
      <c r="B55" s="31">
        <v>1</v>
      </c>
      <c r="C55" s="31">
        <v>0</v>
      </c>
      <c r="D55" s="31">
        <v>1</v>
      </c>
      <c r="E55" s="31">
        <v>0</v>
      </c>
      <c r="F55" s="31">
        <v>0</v>
      </c>
      <c r="G55" s="31">
        <v>3</v>
      </c>
      <c r="H55" s="53"/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53"/>
      <c r="O55" s="31">
        <v>0</v>
      </c>
      <c r="P55" s="31">
        <v>1</v>
      </c>
      <c r="Q55" s="31">
        <v>0</v>
      </c>
      <c r="R55" s="31">
        <v>0</v>
      </c>
      <c r="S55" s="31">
        <v>3</v>
      </c>
      <c r="T55" s="53"/>
      <c r="U55" s="56">
        <v>0</v>
      </c>
      <c r="V55" s="56">
        <v>1</v>
      </c>
      <c r="W55" s="56">
        <v>0</v>
      </c>
      <c r="X55" s="56">
        <v>0</v>
      </c>
      <c r="Y55" s="56">
        <v>3</v>
      </c>
      <c r="Z55" s="53"/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3"/>
      <c r="AG55" s="19">
        <v>0</v>
      </c>
    </row>
    <row r="56" spans="1:33" x14ac:dyDescent="0.45">
      <c r="A56" s="19" t="s">
        <v>105</v>
      </c>
      <c r="B56" s="31">
        <v>2</v>
      </c>
      <c r="C56" s="31">
        <v>0</v>
      </c>
      <c r="D56" s="31">
        <v>0</v>
      </c>
      <c r="E56" s="31">
        <v>0</v>
      </c>
      <c r="F56" s="31">
        <v>2</v>
      </c>
      <c r="G56" s="31">
        <v>3</v>
      </c>
      <c r="H56" s="53"/>
      <c r="I56" s="19">
        <v>0</v>
      </c>
      <c r="J56" s="19">
        <v>0</v>
      </c>
      <c r="K56" s="19">
        <v>0</v>
      </c>
      <c r="L56" s="19">
        <v>2</v>
      </c>
      <c r="M56" s="19">
        <v>2</v>
      </c>
      <c r="N56" s="53"/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53"/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3"/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3"/>
      <c r="AG56" s="19">
        <v>1</v>
      </c>
    </row>
    <row r="57" spans="1:33" x14ac:dyDescent="0.45">
      <c r="A57" s="31" t="s">
        <v>1604</v>
      </c>
      <c r="B57" s="31">
        <v>1</v>
      </c>
      <c r="C57" s="31">
        <v>0</v>
      </c>
      <c r="D57" s="31">
        <v>0</v>
      </c>
      <c r="E57" s="31">
        <v>1</v>
      </c>
      <c r="F57" s="31">
        <v>0</v>
      </c>
      <c r="G57" s="31">
        <v>2</v>
      </c>
      <c r="H57" s="53"/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53"/>
      <c r="O57" s="31">
        <v>0</v>
      </c>
      <c r="P57" s="31">
        <v>0</v>
      </c>
      <c r="Q57" s="31">
        <v>1</v>
      </c>
      <c r="R57" s="31">
        <v>0</v>
      </c>
      <c r="S57" s="31">
        <v>2</v>
      </c>
      <c r="T57" s="53"/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3"/>
      <c r="AA57" s="56">
        <v>0</v>
      </c>
      <c r="AB57" s="56">
        <v>0</v>
      </c>
      <c r="AC57" s="56">
        <v>1</v>
      </c>
      <c r="AD57" s="56">
        <v>0</v>
      </c>
      <c r="AE57" s="56">
        <v>2</v>
      </c>
      <c r="AF57" s="53"/>
      <c r="AG57" s="19">
        <v>0</v>
      </c>
    </row>
    <row r="58" spans="1:33" x14ac:dyDescent="0.45">
      <c r="A58" s="31" t="s">
        <v>519</v>
      </c>
      <c r="B58" s="31">
        <v>1</v>
      </c>
      <c r="C58" s="31">
        <v>0</v>
      </c>
      <c r="D58" s="31">
        <v>0</v>
      </c>
      <c r="E58" s="31">
        <v>1</v>
      </c>
      <c r="F58" s="31">
        <v>0</v>
      </c>
      <c r="G58" s="31">
        <v>2</v>
      </c>
      <c r="H58" s="53"/>
      <c r="I58" s="19">
        <v>0</v>
      </c>
      <c r="J58" s="19">
        <v>0</v>
      </c>
      <c r="K58" s="19">
        <v>1</v>
      </c>
      <c r="L58" s="19">
        <v>0</v>
      </c>
      <c r="M58" s="19">
        <v>2</v>
      </c>
      <c r="N58" s="53"/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53"/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3"/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3"/>
      <c r="AG58" s="19">
        <v>0</v>
      </c>
    </row>
    <row r="59" spans="1:33" x14ac:dyDescent="0.45">
      <c r="A59" s="19" t="s">
        <v>1687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2</v>
      </c>
      <c r="H59" s="53"/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53"/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53"/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3"/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3"/>
      <c r="AG59" s="19">
        <v>2</v>
      </c>
    </row>
    <row r="60" spans="1:33" x14ac:dyDescent="0.45">
      <c r="A60" s="31" t="s">
        <v>443</v>
      </c>
      <c r="B60" s="31">
        <v>1</v>
      </c>
      <c r="C60" s="31">
        <v>0</v>
      </c>
      <c r="D60" s="31">
        <v>0</v>
      </c>
      <c r="E60" s="31">
        <v>0</v>
      </c>
      <c r="F60" s="31">
        <v>1</v>
      </c>
      <c r="G60" s="31">
        <v>1</v>
      </c>
      <c r="H60" s="53"/>
      <c r="I60" s="19">
        <v>0</v>
      </c>
      <c r="J60" s="19">
        <v>0</v>
      </c>
      <c r="K60" s="19">
        <v>0</v>
      </c>
      <c r="L60" s="19">
        <v>1</v>
      </c>
      <c r="M60" s="19">
        <v>1</v>
      </c>
      <c r="N60" s="53"/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53"/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3"/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3"/>
      <c r="AG60" s="19">
        <v>0</v>
      </c>
    </row>
    <row r="61" spans="1:33" x14ac:dyDescent="0.45">
      <c r="A61" s="31" t="s">
        <v>394</v>
      </c>
      <c r="B61" s="31">
        <v>1</v>
      </c>
      <c r="C61" s="31">
        <v>0</v>
      </c>
      <c r="D61" s="31">
        <v>0</v>
      </c>
      <c r="E61" s="31">
        <v>0</v>
      </c>
      <c r="F61" s="31">
        <v>1</v>
      </c>
      <c r="G61" s="31">
        <v>1</v>
      </c>
      <c r="H61" s="53"/>
      <c r="I61" s="19">
        <v>0</v>
      </c>
      <c r="J61" s="19">
        <v>0</v>
      </c>
      <c r="K61" s="19">
        <v>0</v>
      </c>
      <c r="L61" s="19">
        <v>1</v>
      </c>
      <c r="M61" s="19">
        <v>1</v>
      </c>
      <c r="N61" s="53"/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53"/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3"/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3"/>
      <c r="AG61" s="19">
        <v>0</v>
      </c>
    </row>
    <row r="62" spans="1:33" x14ac:dyDescent="0.45">
      <c r="A62" s="31" t="s">
        <v>304</v>
      </c>
      <c r="B62" s="31">
        <v>1</v>
      </c>
      <c r="C62" s="31">
        <v>0</v>
      </c>
      <c r="D62" s="31">
        <v>0</v>
      </c>
      <c r="E62" s="31">
        <v>0</v>
      </c>
      <c r="F62" s="31">
        <v>1</v>
      </c>
      <c r="G62" s="31">
        <v>1</v>
      </c>
      <c r="H62" s="53"/>
      <c r="I62" s="19">
        <v>0</v>
      </c>
      <c r="J62" s="19">
        <v>0</v>
      </c>
      <c r="K62" s="19">
        <v>0</v>
      </c>
      <c r="L62" s="19">
        <v>1</v>
      </c>
      <c r="M62" s="19">
        <v>1</v>
      </c>
      <c r="N62" s="53"/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53"/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3"/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3"/>
      <c r="AG62" s="19">
        <v>0</v>
      </c>
    </row>
    <row r="63" spans="1:33" x14ac:dyDescent="0.45">
      <c r="A63" s="31" t="s">
        <v>1177</v>
      </c>
      <c r="B63" s="31">
        <v>1</v>
      </c>
      <c r="C63" s="31">
        <v>0</v>
      </c>
      <c r="D63" s="31">
        <v>0</v>
      </c>
      <c r="E63" s="31">
        <v>0</v>
      </c>
      <c r="F63" s="31">
        <v>1</v>
      </c>
      <c r="G63" s="31">
        <v>1</v>
      </c>
      <c r="H63" s="53"/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53"/>
      <c r="O63" s="31">
        <v>0</v>
      </c>
      <c r="P63" s="31">
        <v>0</v>
      </c>
      <c r="Q63" s="31">
        <v>0</v>
      </c>
      <c r="R63" s="31">
        <v>1</v>
      </c>
      <c r="S63" s="31">
        <v>1</v>
      </c>
      <c r="T63" s="53"/>
      <c r="U63" s="56">
        <v>0</v>
      </c>
      <c r="V63" s="56">
        <v>0</v>
      </c>
      <c r="W63" s="56">
        <v>0</v>
      </c>
      <c r="X63" s="56">
        <v>1</v>
      </c>
      <c r="Y63" s="56">
        <v>1</v>
      </c>
      <c r="Z63" s="53"/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3"/>
      <c r="AG63" s="19">
        <v>0</v>
      </c>
    </row>
    <row r="64" spans="1:33" x14ac:dyDescent="0.45">
      <c r="A64" s="31" t="s">
        <v>1701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1</v>
      </c>
      <c r="H64" s="53"/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53"/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53"/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3"/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3"/>
      <c r="AG64" s="19">
        <v>1</v>
      </c>
    </row>
    <row r="65" spans="1:33" x14ac:dyDescent="0.45">
      <c r="A65" s="19" t="s">
        <v>466</v>
      </c>
      <c r="B65" s="31">
        <v>1</v>
      </c>
      <c r="C65" s="31">
        <v>0</v>
      </c>
      <c r="D65" s="31">
        <v>0</v>
      </c>
      <c r="E65" s="31">
        <v>0</v>
      </c>
      <c r="F65" s="31">
        <v>1</v>
      </c>
      <c r="G65" s="31">
        <v>1</v>
      </c>
      <c r="H65" s="53"/>
      <c r="I65" s="19">
        <v>0</v>
      </c>
      <c r="J65" s="19">
        <v>0</v>
      </c>
      <c r="K65" s="19">
        <v>0</v>
      </c>
      <c r="L65" s="19">
        <v>1</v>
      </c>
      <c r="M65" s="19">
        <v>1</v>
      </c>
      <c r="N65" s="53"/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53"/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3"/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3"/>
      <c r="AG65" s="19">
        <v>0</v>
      </c>
    </row>
    <row r="66" spans="1:33" x14ac:dyDescent="0.45">
      <c r="A66" s="31" t="s">
        <v>397</v>
      </c>
      <c r="B66" s="31">
        <v>1</v>
      </c>
      <c r="C66" s="31">
        <v>0</v>
      </c>
      <c r="D66" s="31">
        <v>0</v>
      </c>
      <c r="E66" s="31">
        <v>0</v>
      </c>
      <c r="F66" s="31">
        <v>1</v>
      </c>
      <c r="G66" s="31">
        <v>1</v>
      </c>
      <c r="H66" s="53"/>
      <c r="I66" s="19">
        <v>0</v>
      </c>
      <c r="J66" s="19">
        <v>0</v>
      </c>
      <c r="K66" s="19">
        <v>0</v>
      </c>
      <c r="L66" s="19">
        <v>1</v>
      </c>
      <c r="M66" s="19">
        <v>1</v>
      </c>
      <c r="N66" s="53"/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53"/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3"/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3"/>
      <c r="AG66" s="19">
        <v>0</v>
      </c>
    </row>
    <row r="67" spans="1:33" x14ac:dyDescent="0.45">
      <c r="A67" s="31" t="s">
        <v>313</v>
      </c>
      <c r="B67" s="31">
        <v>1</v>
      </c>
      <c r="C67" s="31">
        <v>0</v>
      </c>
      <c r="D67" s="31">
        <v>0</v>
      </c>
      <c r="E67" s="31">
        <v>0</v>
      </c>
      <c r="F67" s="31">
        <v>1</v>
      </c>
      <c r="G67" s="31">
        <v>1</v>
      </c>
      <c r="H67" s="53"/>
      <c r="I67" s="19">
        <v>0</v>
      </c>
      <c r="J67" s="19">
        <v>0</v>
      </c>
      <c r="K67" s="19">
        <v>0</v>
      </c>
      <c r="L67" s="19">
        <v>1</v>
      </c>
      <c r="M67" s="19">
        <v>1</v>
      </c>
      <c r="N67" s="53"/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53"/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3"/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3"/>
      <c r="AG67" s="19">
        <v>0</v>
      </c>
    </row>
    <row r="68" spans="1:33" x14ac:dyDescent="0.45">
      <c r="A68" s="31" t="s">
        <v>216</v>
      </c>
      <c r="B68" s="31">
        <v>1</v>
      </c>
      <c r="C68" s="31">
        <v>0</v>
      </c>
      <c r="D68" s="31">
        <v>0</v>
      </c>
      <c r="E68" s="31">
        <v>0</v>
      </c>
      <c r="F68" s="31">
        <v>1</v>
      </c>
      <c r="G68" s="31">
        <v>1</v>
      </c>
      <c r="H68" s="53"/>
      <c r="I68" s="19">
        <v>0</v>
      </c>
      <c r="J68" s="19">
        <v>0</v>
      </c>
      <c r="K68" s="19">
        <v>0</v>
      </c>
      <c r="L68" s="19">
        <v>1</v>
      </c>
      <c r="M68" s="19">
        <v>1</v>
      </c>
      <c r="N68" s="53"/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53"/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3"/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3"/>
      <c r="AG68" s="19">
        <v>0</v>
      </c>
    </row>
    <row r="69" spans="1:33" x14ac:dyDescent="0.45">
      <c r="A69" s="31" t="s">
        <v>1393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1</v>
      </c>
      <c r="H69" s="53"/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53"/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53"/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3"/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3"/>
      <c r="AG69" s="19">
        <v>1</v>
      </c>
    </row>
    <row r="70" spans="1:33" x14ac:dyDescent="0.45">
      <c r="A70" s="31" t="s">
        <v>1763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53"/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53"/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53"/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3"/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3"/>
      <c r="AG70" s="19">
        <v>0</v>
      </c>
    </row>
    <row r="71" spans="1:33" x14ac:dyDescent="0.45">
      <c r="A71" s="31" t="s">
        <v>1380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53"/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53"/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53"/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3"/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3"/>
      <c r="AG71" s="19">
        <v>0</v>
      </c>
    </row>
    <row r="72" spans="1:33" x14ac:dyDescent="0.45">
      <c r="A72" s="19" t="s">
        <v>1250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53"/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53"/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53"/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3"/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3"/>
      <c r="AG72" s="19">
        <v>0</v>
      </c>
    </row>
    <row r="73" spans="1:33" x14ac:dyDescent="0.45">
      <c r="A73" s="31" t="s">
        <v>1755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53"/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53"/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53"/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3"/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3"/>
      <c r="AG73" s="19">
        <v>0</v>
      </c>
    </row>
    <row r="74" spans="1:33" x14ac:dyDescent="0.45">
      <c r="A74" s="19" t="s">
        <v>1765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53"/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53"/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53"/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3"/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3"/>
      <c r="AG74" s="19">
        <v>0</v>
      </c>
    </row>
    <row r="75" spans="1:33" x14ac:dyDescent="0.45">
      <c r="A75" s="19" t="s">
        <v>1752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53"/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53"/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53"/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3"/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3"/>
      <c r="AG75" s="19">
        <v>0</v>
      </c>
    </row>
    <row r="76" spans="1:33" x14ac:dyDescent="0.45">
      <c r="A76" s="19" t="s">
        <v>1756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53"/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53"/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53"/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3"/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3"/>
      <c r="AG76" s="19">
        <v>0</v>
      </c>
    </row>
    <row r="77" spans="1:33" x14ac:dyDescent="0.45">
      <c r="A77" s="31" t="s">
        <v>1754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53"/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53"/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53"/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3"/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3"/>
      <c r="AG77" s="19">
        <v>0</v>
      </c>
    </row>
    <row r="78" spans="1:33" x14ac:dyDescent="0.45">
      <c r="A78" s="31" t="s">
        <v>1751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53"/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53"/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53"/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3"/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3"/>
      <c r="AG78" s="19">
        <v>0</v>
      </c>
    </row>
    <row r="79" spans="1:33" x14ac:dyDescent="0.45">
      <c r="A79" s="31" t="s">
        <v>1760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53"/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53"/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53"/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3"/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3"/>
      <c r="AG79" s="19">
        <v>0</v>
      </c>
    </row>
    <row r="80" spans="1:33" x14ac:dyDescent="0.45">
      <c r="A80" s="19" t="s">
        <v>1753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53"/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53"/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53"/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3"/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3"/>
      <c r="AG80" s="19">
        <v>0</v>
      </c>
    </row>
    <row r="81" spans="1:33" x14ac:dyDescent="0.45">
      <c r="A81" s="19" t="s">
        <v>1762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53"/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53"/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53"/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3"/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3"/>
      <c r="AG81" s="19">
        <v>0</v>
      </c>
    </row>
    <row r="82" spans="1:33" x14ac:dyDescent="0.45">
      <c r="A82" s="31" t="s">
        <v>1758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53"/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53"/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53"/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3"/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3"/>
      <c r="AG82" s="19">
        <v>0</v>
      </c>
    </row>
    <row r="83" spans="1:33" x14ac:dyDescent="0.45">
      <c r="A83" s="31" t="s">
        <v>1757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53"/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53"/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53"/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3"/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3"/>
      <c r="AG83" s="19">
        <v>0</v>
      </c>
    </row>
    <row r="84" spans="1:33" x14ac:dyDescent="0.45">
      <c r="A84" s="31" t="s">
        <v>1188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53"/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53"/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53"/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3"/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3"/>
      <c r="AG84" s="19">
        <v>0</v>
      </c>
    </row>
    <row r="85" spans="1:33" x14ac:dyDescent="0.45">
      <c r="A85" s="19" t="s">
        <v>1759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53"/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53"/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53"/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3"/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3"/>
      <c r="AG85" s="19">
        <v>0</v>
      </c>
    </row>
    <row r="86" spans="1:33" x14ac:dyDescent="0.45">
      <c r="A86" s="31" t="s">
        <v>1764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53"/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53"/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53"/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3"/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53"/>
      <c r="AG86" s="19">
        <v>0</v>
      </c>
    </row>
    <row r="87" spans="1:33" x14ac:dyDescent="0.45">
      <c r="A87" s="31" t="s">
        <v>1761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53"/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53"/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53"/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3"/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3"/>
      <c r="AG87" s="19">
        <v>0</v>
      </c>
    </row>
  </sheetData>
  <autoFilter ref="A2:AG87">
    <sortState ref="A3:AG87">
      <sortCondition descending="1" ref="G2:G87"/>
    </sortState>
  </autoFilter>
  <mergeCells count="5">
    <mergeCell ref="I1:M1"/>
    <mergeCell ref="O1:S1"/>
    <mergeCell ref="U1:Y1"/>
    <mergeCell ref="AA1:AE1"/>
    <mergeCell ref="A1:G1"/>
  </mergeCells>
  <conditionalFormatting sqref="C3:C87 F3:G87">
    <cfRule type="cellIs" dxfId="2" priority="3" operator="equal">
      <formula>0</formula>
    </cfRule>
  </conditionalFormatting>
  <conditionalFormatting sqref="O3:S87">
    <cfRule type="cellIs" dxfId="1" priority="2" operator="equal">
      <formula>0</formula>
    </cfRule>
  </conditionalFormatting>
  <conditionalFormatting sqref="D3:E8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90" zoomScaleNormal="90" workbookViewId="0">
      <pane ySplit="1" topLeftCell="A131" activePane="bottomLeft" state="frozen"/>
      <selection pane="bottomLeft" activeCell="A139" sqref="A139"/>
    </sheetView>
  </sheetViews>
  <sheetFormatPr defaultRowHeight="14.25" x14ac:dyDescent="0.45"/>
  <cols>
    <col min="1" max="1" width="106.53125" bestFit="1" customWidth="1"/>
    <col min="2" max="2" width="26.6640625" bestFit="1" customWidth="1"/>
    <col min="3" max="3" width="14.86328125" bestFit="1" customWidth="1"/>
    <col min="4" max="4" width="25.53125" bestFit="1" customWidth="1"/>
    <col min="5" max="5" width="8.265625" bestFit="1" customWidth="1"/>
    <col min="6" max="6" width="8.6640625" bestFit="1" customWidth="1"/>
    <col min="7" max="7" width="51" customWidth="1"/>
    <col min="8" max="8" width="16" bestFit="1" customWidth="1"/>
    <col min="9" max="9" width="7.73046875" bestFit="1" customWidth="1"/>
  </cols>
  <sheetData>
    <row r="1" spans="1:9" ht="34.9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x14ac:dyDescent="0.45">
      <c r="A2" s="3" t="s">
        <v>9</v>
      </c>
      <c r="B2" s="3" t="s">
        <v>10</v>
      </c>
      <c r="C2" s="3" t="s">
        <v>11</v>
      </c>
      <c r="D2" s="3" t="s">
        <v>12</v>
      </c>
      <c r="E2" s="3">
        <v>12</v>
      </c>
      <c r="F2" s="4"/>
      <c r="G2" s="5" t="s">
        <v>13</v>
      </c>
      <c r="H2" s="3" t="s">
        <v>14</v>
      </c>
      <c r="I2" s="3">
        <v>1</v>
      </c>
    </row>
    <row r="3" spans="1:9" x14ac:dyDescent="0.45">
      <c r="A3" s="3" t="s">
        <v>9</v>
      </c>
      <c r="B3" s="3" t="s">
        <v>15</v>
      </c>
      <c r="C3" s="3" t="s">
        <v>16</v>
      </c>
      <c r="D3" s="3" t="s">
        <v>17</v>
      </c>
      <c r="E3" s="3">
        <v>12</v>
      </c>
      <c r="F3" s="4"/>
      <c r="G3" s="6" t="s">
        <v>18</v>
      </c>
      <c r="H3" s="3" t="s">
        <v>14</v>
      </c>
      <c r="I3" s="3">
        <v>1</v>
      </c>
    </row>
    <row r="4" spans="1:9" x14ac:dyDescent="0.45">
      <c r="A4" s="3" t="s">
        <v>9</v>
      </c>
      <c r="B4" s="3" t="s">
        <v>19</v>
      </c>
      <c r="C4" s="3" t="s">
        <v>20</v>
      </c>
      <c r="D4" s="3" t="s">
        <v>21</v>
      </c>
      <c r="E4" s="3">
        <v>12</v>
      </c>
      <c r="F4" s="4"/>
      <c r="G4" s="7" t="s">
        <v>22</v>
      </c>
      <c r="H4" s="3" t="s">
        <v>14</v>
      </c>
      <c r="I4" s="3">
        <v>1</v>
      </c>
    </row>
    <row r="5" spans="1:9" x14ac:dyDescent="0.45">
      <c r="A5" s="3" t="s">
        <v>9</v>
      </c>
      <c r="B5" s="3" t="s">
        <v>23</v>
      </c>
      <c r="C5" s="3" t="s">
        <v>24</v>
      </c>
      <c r="D5" s="3" t="s">
        <v>25</v>
      </c>
      <c r="E5" s="3">
        <v>12</v>
      </c>
      <c r="F5" s="8"/>
      <c r="G5" s="7" t="s">
        <v>22</v>
      </c>
      <c r="H5" s="3" t="s">
        <v>14</v>
      </c>
      <c r="I5" s="3">
        <v>1</v>
      </c>
    </row>
    <row r="6" spans="1:9" x14ac:dyDescent="0.45">
      <c r="A6" s="3" t="s">
        <v>9</v>
      </c>
      <c r="B6" s="3" t="s">
        <v>26</v>
      </c>
      <c r="C6" s="3" t="s">
        <v>27</v>
      </c>
      <c r="D6" s="3" t="s">
        <v>28</v>
      </c>
      <c r="E6" s="3">
        <v>12</v>
      </c>
      <c r="F6" s="8"/>
      <c r="G6" s="7" t="s">
        <v>22</v>
      </c>
      <c r="H6" s="3" t="s">
        <v>14</v>
      </c>
      <c r="I6" s="3">
        <v>1</v>
      </c>
    </row>
    <row r="7" spans="1:9" x14ac:dyDescent="0.45">
      <c r="A7" s="3" t="s">
        <v>9</v>
      </c>
      <c r="B7" s="3" t="s">
        <v>29</v>
      </c>
      <c r="C7" s="3" t="s">
        <v>30</v>
      </c>
      <c r="D7" s="3" t="s">
        <v>31</v>
      </c>
      <c r="E7" s="3">
        <v>12</v>
      </c>
      <c r="F7" s="8"/>
      <c r="G7" s="9" t="s">
        <v>32</v>
      </c>
      <c r="H7" s="3" t="s">
        <v>14</v>
      </c>
      <c r="I7" s="3">
        <v>1</v>
      </c>
    </row>
    <row r="8" spans="1:9" x14ac:dyDescent="0.45">
      <c r="A8" t="s">
        <v>33</v>
      </c>
      <c r="B8" t="s">
        <v>34</v>
      </c>
      <c r="C8" t="s">
        <v>35</v>
      </c>
      <c r="D8" t="s">
        <v>36</v>
      </c>
      <c r="E8">
        <v>24</v>
      </c>
      <c r="F8" s="8"/>
      <c r="G8" s="5" t="s">
        <v>13</v>
      </c>
      <c r="H8" s="3" t="s">
        <v>14</v>
      </c>
      <c r="I8" s="3">
        <v>1</v>
      </c>
    </row>
    <row r="9" spans="1:9" x14ac:dyDescent="0.45">
      <c r="A9" t="s">
        <v>33</v>
      </c>
      <c r="B9" t="s">
        <v>37</v>
      </c>
      <c r="C9" t="s">
        <v>38</v>
      </c>
      <c r="D9" t="s">
        <v>39</v>
      </c>
      <c r="E9">
        <v>24</v>
      </c>
      <c r="F9" s="8"/>
      <c r="G9" s="9" t="s">
        <v>32</v>
      </c>
      <c r="H9" s="3" t="s">
        <v>14</v>
      </c>
      <c r="I9" s="3">
        <v>1</v>
      </c>
    </row>
    <row r="10" spans="1:9" x14ac:dyDescent="0.45">
      <c r="A10" t="s">
        <v>33</v>
      </c>
      <c r="B10" t="s">
        <v>15</v>
      </c>
      <c r="C10" t="s">
        <v>40</v>
      </c>
      <c r="D10" t="s">
        <v>41</v>
      </c>
      <c r="E10">
        <v>24</v>
      </c>
      <c r="F10" s="8"/>
      <c r="G10" s="9" t="s">
        <v>32</v>
      </c>
      <c r="H10" s="3" t="s">
        <v>14</v>
      </c>
      <c r="I10" s="3">
        <v>1</v>
      </c>
    </row>
    <row r="11" spans="1:9" x14ac:dyDescent="0.45">
      <c r="A11" s="3" t="s">
        <v>42</v>
      </c>
      <c r="B11" s="3" t="s">
        <v>10</v>
      </c>
      <c r="C11" s="3" t="s">
        <v>43</v>
      </c>
      <c r="D11" s="3" t="s">
        <v>44</v>
      </c>
      <c r="E11" s="3">
        <v>25</v>
      </c>
      <c r="F11" s="8"/>
      <c r="G11" s="9" t="s">
        <v>32</v>
      </c>
      <c r="H11" s="3" t="s">
        <v>14</v>
      </c>
      <c r="I11" s="3">
        <v>1</v>
      </c>
    </row>
    <row r="12" spans="1:9" x14ac:dyDescent="0.45">
      <c r="A12" s="3" t="s">
        <v>42</v>
      </c>
      <c r="B12" s="3" t="s">
        <v>34</v>
      </c>
      <c r="C12" s="3" t="s">
        <v>45</v>
      </c>
      <c r="D12" s="3" t="s">
        <v>46</v>
      </c>
      <c r="E12" s="3">
        <v>25</v>
      </c>
      <c r="F12" s="8"/>
      <c r="G12" s="6" t="s">
        <v>18</v>
      </c>
      <c r="H12" s="3" t="s">
        <v>14</v>
      </c>
      <c r="I12" s="3">
        <v>1</v>
      </c>
    </row>
    <row r="13" spans="1:9" x14ac:dyDescent="0.45">
      <c r="A13" s="3" t="s">
        <v>42</v>
      </c>
      <c r="B13" s="3" t="s">
        <v>15</v>
      </c>
      <c r="C13" s="3" t="s">
        <v>47</v>
      </c>
      <c r="D13" s="3" t="s">
        <v>48</v>
      </c>
      <c r="E13" s="3">
        <v>25</v>
      </c>
      <c r="F13" s="8"/>
      <c r="G13" s="7" t="s">
        <v>22</v>
      </c>
      <c r="H13" s="3" t="s">
        <v>14</v>
      </c>
      <c r="I13" s="3">
        <v>1</v>
      </c>
    </row>
    <row r="14" spans="1:9" x14ac:dyDescent="0.45">
      <c r="A14" s="3" t="s">
        <v>42</v>
      </c>
      <c r="B14" s="3" t="s">
        <v>37</v>
      </c>
      <c r="C14" s="3" t="s">
        <v>49</v>
      </c>
      <c r="D14" s="3" t="s">
        <v>50</v>
      </c>
      <c r="E14" s="3">
        <v>25</v>
      </c>
      <c r="F14" s="8"/>
      <c r="G14" s="9" t="s">
        <v>32</v>
      </c>
      <c r="H14" s="3" t="s">
        <v>14</v>
      </c>
      <c r="I14" s="3">
        <v>1</v>
      </c>
    </row>
    <row r="15" spans="1:9" x14ac:dyDescent="0.45">
      <c r="A15" s="3" t="s">
        <v>42</v>
      </c>
      <c r="B15" s="3" t="s">
        <v>29</v>
      </c>
      <c r="C15" s="3" t="s">
        <v>51</v>
      </c>
      <c r="D15" s="3" t="s">
        <v>52</v>
      </c>
      <c r="E15" s="3">
        <v>25</v>
      </c>
      <c r="F15" s="8"/>
      <c r="G15" s="6" t="s">
        <v>18</v>
      </c>
      <c r="H15" s="3" t="s">
        <v>14</v>
      </c>
      <c r="I15" s="3">
        <v>1</v>
      </c>
    </row>
    <row r="16" spans="1:9" x14ac:dyDescent="0.45">
      <c r="A16" t="s">
        <v>53</v>
      </c>
      <c r="B16" t="s">
        <v>34</v>
      </c>
      <c r="C16" t="s">
        <v>54</v>
      </c>
      <c r="D16" t="s">
        <v>55</v>
      </c>
      <c r="E16">
        <v>26</v>
      </c>
      <c r="F16" s="8"/>
      <c r="G16" s="9" t="s">
        <v>32</v>
      </c>
      <c r="H16" s="3" t="s">
        <v>14</v>
      </c>
      <c r="I16" s="3">
        <v>1</v>
      </c>
    </row>
    <row r="17" spans="1:9" x14ac:dyDescent="0.45">
      <c r="A17" t="s">
        <v>53</v>
      </c>
      <c r="B17" t="s">
        <v>15</v>
      </c>
      <c r="C17" t="s">
        <v>56</v>
      </c>
      <c r="D17" t="s">
        <v>57</v>
      </c>
      <c r="E17">
        <v>26</v>
      </c>
      <c r="F17" s="8"/>
      <c r="G17" s="6" t="s">
        <v>18</v>
      </c>
      <c r="H17" s="3" t="s">
        <v>14</v>
      </c>
      <c r="I17" s="3">
        <v>1</v>
      </c>
    </row>
    <row r="18" spans="1:9" x14ac:dyDescent="0.45">
      <c r="A18" t="s">
        <v>53</v>
      </c>
      <c r="B18" t="s">
        <v>29</v>
      </c>
      <c r="C18" t="s">
        <v>58</v>
      </c>
      <c r="D18" t="s">
        <v>59</v>
      </c>
      <c r="E18">
        <v>26</v>
      </c>
      <c r="F18" s="8"/>
      <c r="G18" s="5" t="s">
        <v>13</v>
      </c>
      <c r="H18" s="3" t="s">
        <v>14</v>
      </c>
      <c r="I18" s="3">
        <v>1</v>
      </c>
    </row>
    <row r="19" spans="1:9" x14ac:dyDescent="0.45">
      <c r="A19" s="3" t="s">
        <v>60</v>
      </c>
      <c r="B19" s="3" t="s">
        <v>61</v>
      </c>
      <c r="C19" s="3" t="s">
        <v>62</v>
      </c>
      <c r="D19" s="3" t="s">
        <v>63</v>
      </c>
      <c r="E19" s="3">
        <v>20</v>
      </c>
      <c r="F19" s="8"/>
      <c r="G19" s="6" t="s">
        <v>18</v>
      </c>
      <c r="H19" s="3" t="s">
        <v>14</v>
      </c>
      <c r="I19" s="3">
        <v>1</v>
      </c>
    </row>
    <row r="20" spans="1:9" x14ac:dyDescent="0.45">
      <c r="A20" s="3" t="s">
        <v>60</v>
      </c>
      <c r="B20" s="3" t="s">
        <v>64</v>
      </c>
      <c r="C20" s="3" t="s">
        <v>65</v>
      </c>
      <c r="D20" s="3" t="s">
        <v>66</v>
      </c>
      <c r="E20" s="3">
        <v>20</v>
      </c>
      <c r="F20" s="8"/>
      <c r="G20" s="7" t="s">
        <v>22</v>
      </c>
      <c r="H20" s="3" t="s">
        <v>14</v>
      </c>
      <c r="I20" s="3">
        <v>1</v>
      </c>
    </row>
    <row r="21" spans="1:9" x14ac:dyDescent="0.45">
      <c r="A21" s="3" t="s">
        <v>60</v>
      </c>
      <c r="B21" s="3" t="s">
        <v>67</v>
      </c>
      <c r="C21" s="3" t="s">
        <v>68</v>
      </c>
      <c r="D21" s="3" t="s">
        <v>69</v>
      </c>
      <c r="E21" s="3">
        <v>20</v>
      </c>
      <c r="F21" s="8"/>
      <c r="G21" s="7" t="s">
        <v>22</v>
      </c>
      <c r="H21" s="3" t="s">
        <v>14</v>
      </c>
      <c r="I21" s="3">
        <v>1</v>
      </c>
    </row>
    <row r="22" spans="1:9" x14ac:dyDescent="0.45">
      <c r="A22" s="3" t="s">
        <v>60</v>
      </c>
      <c r="B22" s="3" t="s">
        <v>70</v>
      </c>
      <c r="C22" s="3" t="s">
        <v>71</v>
      </c>
      <c r="D22" s="3" t="s">
        <v>72</v>
      </c>
      <c r="E22" s="3">
        <v>20</v>
      </c>
      <c r="F22" s="8"/>
      <c r="G22" s="9" t="s">
        <v>32</v>
      </c>
      <c r="H22" s="3" t="s">
        <v>14</v>
      </c>
      <c r="I22" s="3">
        <v>1</v>
      </c>
    </row>
    <row r="23" spans="1:9" x14ac:dyDescent="0.45">
      <c r="A23" s="3" t="s">
        <v>60</v>
      </c>
      <c r="B23" s="3" t="s">
        <v>15</v>
      </c>
      <c r="C23" s="3" t="s">
        <v>73</v>
      </c>
      <c r="D23" s="3" t="s">
        <v>74</v>
      </c>
      <c r="E23" s="3">
        <v>20</v>
      </c>
      <c r="F23" s="8"/>
      <c r="G23" s="6" t="s">
        <v>18</v>
      </c>
      <c r="H23" s="3" t="s">
        <v>14</v>
      </c>
      <c r="I23" s="3">
        <v>1</v>
      </c>
    </row>
    <row r="24" spans="1:9" x14ac:dyDescent="0.45">
      <c r="A24" s="3" t="s">
        <v>60</v>
      </c>
      <c r="B24" s="3" t="s">
        <v>75</v>
      </c>
      <c r="C24" s="3" t="s">
        <v>76</v>
      </c>
      <c r="D24" s="3" t="s">
        <v>77</v>
      </c>
      <c r="E24" s="3">
        <v>20</v>
      </c>
      <c r="F24" s="8"/>
      <c r="G24" s="7" t="s">
        <v>22</v>
      </c>
      <c r="H24" s="3" t="s">
        <v>14</v>
      </c>
      <c r="I24" s="3">
        <v>1</v>
      </c>
    </row>
    <row r="25" spans="1:9" x14ac:dyDescent="0.45">
      <c r="A25" t="s">
        <v>78</v>
      </c>
      <c r="B25" t="s">
        <v>29</v>
      </c>
      <c r="C25" t="s">
        <v>79</v>
      </c>
      <c r="D25" t="s">
        <v>80</v>
      </c>
      <c r="E25">
        <v>38</v>
      </c>
      <c r="F25" s="8"/>
      <c r="G25" s="7" t="s">
        <v>22</v>
      </c>
      <c r="H25" s="3" t="s">
        <v>14</v>
      </c>
      <c r="I25" s="3">
        <v>1</v>
      </c>
    </row>
    <row r="26" spans="1:9" x14ac:dyDescent="0.45">
      <c r="A26" t="s">
        <v>78</v>
      </c>
      <c r="B26" t="s">
        <v>15</v>
      </c>
      <c r="C26" t="s">
        <v>81</v>
      </c>
      <c r="D26" t="s">
        <v>82</v>
      </c>
      <c r="E26">
        <v>38</v>
      </c>
      <c r="F26" s="8"/>
      <c r="G26" s="6" t="s">
        <v>18</v>
      </c>
      <c r="H26" s="3" t="s">
        <v>14</v>
      </c>
      <c r="I26" s="3">
        <v>1</v>
      </c>
    </row>
    <row r="27" spans="1:9" x14ac:dyDescent="0.45">
      <c r="A27" t="s">
        <v>78</v>
      </c>
      <c r="B27" t="s">
        <v>83</v>
      </c>
      <c r="C27" t="s">
        <v>84</v>
      </c>
      <c r="D27" t="s">
        <v>85</v>
      </c>
      <c r="E27">
        <v>38</v>
      </c>
      <c r="F27" s="8"/>
      <c r="G27" s="5" t="s">
        <v>13</v>
      </c>
      <c r="H27" s="3" t="s">
        <v>14</v>
      </c>
      <c r="I27" s="3">
        <v>1</v>
      </c>
    </row>
    <row r="28" spans="1:9" x14ac:dyDescent="0.45">
      <c r="A28" t="s">
        <v>78</v>
      </c>
      <c r="B28" t="s">
        <v>86</v>
      </c>
      <c r="C28" t="s">
        <v>87</v>
      </c>
      <c r="D28" t="s">
        <v>88</v>
      </c>
      <c r="E28">
        <v>38</v>
      </c>
      <c r="F28" s="8"/>
      <c r="G28" s="7" t="s">
        <v>22</v>
      </c>
      <c r="H28" s="3" t="s">
        <v>14</v>
      </c>
      <c r="I28" s="3">
        <v>1</v>
      </c>
    </row>
    <row r="29" spans="1:9" x14ac:dyDescent="0.45">
      <c r="A29" t="s">
        <v>78</v>
      </c>
      <c r="B29" t="s">
        <v>10</v>
      </c>
      <c r="C29" t="s">
        <v>89</v>
      </c>
      <c r="D29" t="s">
        <v>90</v>
      </c>
      <c r="E29">
        <v>38</v>
      </c>
      <c r="F29" s="8"/>
      <c r="G29" s="9" t="s">
        <v>32</v>
      </c>
      <c r="H29" s="3" t="s">
        <v>14</v>
      </c>
      <c r="I29" s="3">
        <v>1</v>
      </c>
    </row>
    <row r="30" spans="1:9" x14ac:dyDescent="0.45">
      <c r="A30" s="3" t="s">
        <v>91</v>
      </c>
      <c r="B30" s="3" t="s">
        <v>70</v>
      </c>
      <c r="C30" s="3" t="s">
        <v>92</v>
      </c>
      <c r="D30" s="3" t="s">
        <v>93</v>
      </c>
      <c r="E30" s="3">
        <v>15</v>
      </c>
      <c r="F30" s="8"/>
      <c r="G30" s="7" t="s">
        <v>22</v>
      </c>
      <c r="H30" s="3" t="s">
        <v>14</v>
      </c>
      <c r="I30" s="3">
        <v>1</v>
      </c>
    </row>
    <row r="31" spans="1:9" x14ac:dyDescent="0.45">
      <c r="A31" s="3" t="s">
        <v>91</v>
      </c>
      <c r="B31" s="3" t="s">
        <v>29</v>
      </c>
      <c r="C31" s="3" t="s">
        <v>94</v>
      </c>
      <c r="D31" s="3" t="s">
        <v>95</v>
      </c>
      <c r="E31" s="3">
        <v>15</v>
      </c>
      <c r="F31" s="8"/>
      <c r="G31" s="5" t="s">
        <v>13</v>
      </c>
      <c r="H31" s="3" t="s">
        <v>14</v>
      </c>
      <c r="I31" s="3">
        <v>1</v>
      </c>
    </row>
    <row r="32" spans="1:9" x14ac:dyDescent="0.45">
      <c r="A32" s="3" t="s">
        <v>91</v>
      </c>
      <c r="B32" s="3" t="s">
        <v>96</v>
      </c>
      <c r="C32" s="3" t="s">
        <v>97</v>
      </c>
      <c r="D32" s="3" t="s">
        <v>98</v>
      </c>
      <c r="E32" s="3">
        <v>15</v>
      </c>
      <c r="F32" s="8"/>
      <c r="G32" s="5" t="s">
        <v>13</v>
      </c>
      <c r="H32" s="3" t="s">
        <v>14</v>
      </c>
      <c r="I32" s="3">
        <v>1</v>
      </c>
    </row>
    <row r="33" spans="1:9" x14ac:dyDescent="0.45">
      <c r="A33" s="3" t="s">
        <v>91</v>
      </c>
      <c r="B33" s="3" t="s">
        <v>61</v>
      </c>
      <c r="C33" s="3" t="s">
        <v>99</v>
      </c>
      <c r="D33" s="3" t="s">
        <v>100</v>
      </c>
      <c r="E33" s="3">
        <v>15</v>
      </c>
      <c r="F33" s="8"/>
      <c r="G33" s="6" t="s">
        <v>18</v>
      </c>
      <c r="H33" s="3" t="s">
        <v>14</v>
      </c>
      <c r="I33" s="3">
        <v>1</v>
      </c>
    </row>
    <row r="34" spans="1:9" x14ac:dyDescent="0.45">
      <c r="A34" s="3" t="s">
        <v>91</v>
      </c>
      <c r="B34" s="3" t="s">
        <v>101</v>
      </c>
      <c r="C34" s="3" t="s">
        <v>102</v>
      </c>
      <c r="D34" s="3" t="s">
        <v>103</v>
      </c>
      <c r="E34" s="3">
        <v>15</v>
      </c>
      <c r="F34" s="8"/>
      <c r="G34" s="7" t="s">
        <v>22</v>
      </c>
      <c r="H34" s="3" t="s">
        <v>14</v>
      </c>
      <c r="I34" s="3">
        <v>1</v>
      </c>
    </row>
    <row r="35" spans="1:9" x14ac:dyDescent="0.45">
      <c r="A35" t="s">
        <v>104</v>
      </c>
      <c r="B35" t="s">
        <v>105</v>
      </c>
      <c r="C35" t="s">
        <v>106</v>
      </c>
      <c r="D35" t="s">
        <v>107</v>
      </c>
      <c r="E35">
        <v>21</v>
      </c>
      <c r="F35" s="8"/>
      <c r="G35" s="7" t="s">
        <v>22</v>
      </c>
      <c r="H35" s="3" t="s">
        <v>14</v>
      </c>
      <c r="I35" s="3">
        <v>1</v>
      </c>
    </row>
    <row r="36" spans="1:9" x14ac:dyDescent="0.45">
      <c r="A36" t="s">
        <v>104</v>
      </c>
      <c r="B36" t="s">
        <v>37</v>
      </c>
      <c r="C36" t="s">
        <v>108</v>
      </c>
      <c r="D36" t="s">
        <v>109</v>
      </c>
      <c r="E36">
        <v>21</v>
      </c>
      <c r="F36" s="4"/>
      <c r="G36" s="6" t="s">
        <v>18</v>
      </c>
      <c r="H36" s="3" t="s">
        <v>14</v>
      </c>
      <c r="I36" s="3">
        <v>1</v>
      </c>
    </row>
    <row r="37" spans="1:9" x14ac:dyDescent="0.45">
      <c r="A37" t="s">
        <v>104</v>
      </c>
      <c r="B37" t="s">
        <v>110</v>
      </c>
      <c r="C37" t="s">
        <v>111</v>
      </c>
      <c r="D37" t="s">
        <v>112</v>
      </c>
      <c r="E37">
        <v>21</v>
      </c>
      <c r="F37" s="4"/>
      <c r="G37" s="5" t="s">
        <v>13</v>
      </c>
      <c r="H37" s="3" t="s">
        <v>14</v>
      </c>
      <c r="I37" s="3">
        <v>1</v>
      </c>
    </row>
    <row r="38" spans="1:9" x14ac:dyDescent="0.45">
      <c r="A38" t="s">
        <v>104</v>
      </c>
      <c r="B38" t="s">
        <v>61</v>
      </c>
      <c r="C38" t="s">
        <v>113</v>
      </c>
      <c r="D38" t="s">
        <v>114</v>
      </c>
      <c r="E38">
        <v>21</v>
      </c>
      <c r="F38" s="4"/>
      <c r="G38" s="7" t="s">
        <v>22</v>
      </c>
      <c r="H38" s="3" t="s">
        <v>14</v>
      </c>
      <c r="I38" s="3">
        <v>1</v>
      </c>
    </row>
    <row r="39" spans="1:9" x14ac:dyDescent="0.45">
      <c r="A39" t="s">
        <v>104</v>
      </c>
      <c r="B39" t="s">
        <v>115</v>
      </c>
      <c r="C39" t="s">
        <v>116</v>
      </c>
      <c r="D39" t="s">
        <v>117</v>
      </c>
      <c r="E39">
        <v>21</v>
      </c>
      <c r="F39" s="4"/>
      <c r="G39" s="9" t="s">
        <v>32</v>
      </c>
      <c r="H39" s="3" t="s">
        <v>14</v>
      </c>
      <c r="I39" s="3">
        <v>1</v>
      </c>
    </row>
    <row r="40" spans="1:9" x14ac:dyDescent="0.45">
      <c r="A40" t="s">
        <v>104</v>
      </c>
      <c r="B40" t="s">
        <v>118</v>
      </c>
      <c r="C40" t="s">
        <v>119</v>
      </c>
      <c r="D40" t="s">
        <v>120</v>
      </c>
      <c r="E40">
        <v>21</v>
      </c>
      <c r="F40" s="4"/>
      <c r="G40" s="7" t="s">
        <v>22</v>
      </c>
      <c r="H40" s="3" t="s">
        <v>14</v>
      </c>
      <c r="I40" s="3">
        <v>1</v>
      </c>
    </row>
    <row r="41" spans="1:9" x14ac:dyDescent="0.45">
      <c r="A41" s="3" t="s">
        <v>121</v>
      </c>
      <c r="B41" s="3" t="s">
        <v>122</v>
      </c>
      <c r="C41" s="3" t="s">
        <v>123</v>
      </c>
      <c r="D41" s="3" t="s">
        <v>124</v>
      </c>
      <c r="E41" s="3">
        <v>22</v>
      </c>
      <c r="F41" s="4"/>
      <c r="G41" s="6" t="s">
        <v>18</v>
      </c>
      <c r="H41" s="3" t="s">
        <v>14</v>
      </c>
      <c r="I41" s="3">
        <v>1</v>
      </c>
    </row>
    <row r="42" spans="1:9" x14ac:dyDescent="0.45">
      <c r="A42" s="3" t="s">
        <v>121</v>
      </c>
      <c r="B42" s="3" t="s">
        <v>15</v>
      </c>
      <c r="C42" s="3" t="s">
        <v>125</v>
      </c>
      <c r="D42" s="3" t="s">
        <v>126</v>
      </c>
      <c r="E42" s="3">
        <v>22</v>
      </c>
      <c r="F42" s="4"/>
      <c r="G42" s="7" t="s">
        <v>22</v>
      </c>
      <c r="H42" s="3" t="s">
        <v>14</v>
      </c>
      <c r="I42" s="3">
        <v>1</v>
      </c>
    </row>
    <row r="43" spans="1:9" x14ac:dyDescent="0.45">
      <c r="A43" s="3" t="s">
        <v>121</v>
      </c>
      <c r="B43" s="3" t="s">
        <v>127</v>
      </c>
      <c r="C43" s="3" t="s">
        <v>128</v>
      </c>
      <c r="D43" s="3" t="s">
        <v>129</v>
      </c>
      <c r="E43" s="3">
        <v>22</v>
      </c>
      <c r="F43" s="4"/>
      <c r="G43" s="9" t="s">
        <v>32</v>
      </c>
      <c r="H43" s="3" t="s">
        <v>14</v>
      </c>
      <c r="I43" s="3">
        <v>1</v>
      </c>
    </row>
    <row r="44" spans="1:9" x14ac:dyDescent="0.45">
      <c r="A44" s="3" t="s">
        <v>121</v>
      </c>
      <c r="B44" s="3" t="s">
        <v>130</v>
      </c>
      <c r="C44" s="3" t="s">
        <v>131</v>
      </c>
      <c r="D44" s="3" t="s">
        <v>132</v>
      </c>
      <c r="E44" s="3">
        <v>22</v>
      </c>
      <c r="F44" s="8"/>
      <c r="G44" s="7" t="s">
        <v>22</v>
      </c>
      <c r="H44" s="3" t="s">
        <v>14</v>
      </c>
      <c r="I44" s="3">
        <v>1</v>
      </c>
    </row>
    <row r="45" spans="1:9" x14ac:dyDescent="0.45">
      <c r="A45" s="3" t="s">
        <v>121</v>
      </c>
      <c r="B45" s="3" t="s">
        <v>29</v>
      </c>
      <c r="C45" s="3" t="s">
        <v>133</v>
      </c>
      <c r="D45" s="3" t="s">
        <v>134</v>
      </c>
      <c r="E45" s="3">
        <v>22</v>
      </c>
      <c r="F45" s="8"/>
      <c r="G45" s="5" t="s">
        <v>13</v>
      </c>
      <c r="H45" s="3" t="s">
        <v>14</v>
      </c>
      <c r="I45" s="3">
        <v>1</v>
      </c>
    </row>
    <row r="46" spans="1:9" x14ac:dyDescent="0.45">
      <c r="A46" s="3" t="s">
        <v>121</v>
      </c>
      <c r="B46" s="3" t="s">
        <v>135</v>
      </c>
      <c r="C46" s="3" t="s">
        <v>136</v>
      </c>
      <c r="D46" s="3" t="s">
        <v>137</v>
      </c>
      <c r="E46" s="3">
        <v>22</v>
      </c>
      <c r="F46" s="8"/>
      <c r="G46" s="7" t="s">
        <v>22</v>
      </c>
      <c r="H46" s="3" t="s">
        <v>14</v>
      </c>
      <c r="I46" s="3">
        <v>1</v>
      </c>
    </row>
    <row r="47" spans="1:9" x14ac:dyDescent="0.45">
      <c r="A47" s="3" t="s">
        <v>799</v>
      </c>
      <c r="B47" s="3" t="s">
        <v>29</v>
      </c>
      <c r="C47" s="3" t="s">
        <v>803</v>
      </c>
      <c r="D47" s="3" t="s">
        <v>804</v>
      </c>
      <c r="E47" s="3" t="s">
        <v>800</v>
      </c>
      <c r="F47" s="38"/>
      <c r="G47" s="5" t="s">
        <v>13</v>
      </c>
      <c r="H47" s="3" t="s">
        <v>14</v>
      </c>
      <c r="I47" s="3">
        <v>2</v>
      </c>
    </row>
    <row r="48" spans="1:9" x14ac:dyDescent="0.45">
      <c r="A48" s="3" t="s">
        <v>799</v>
      </c>
      <c r="B48" s="3" t="s">
        <v>29</v>
      </c>
      <c r="C48" s="3" t="s">
        <v>805</v>
      </c>
      <c r="D48" s="3" t="s">
        <v>806</v>
      </c>
      <c r="E48" s="3" t="s">
        <v>800</v>
      </c>
      <c r="F48" s="38"/>
      <c r="G48" s="5" t="s">
        <v>1776</v>
      </c>
      <c r="H48" s="3" t="s">
        <v>14</v>
      </c>
      <c r="I48" s="3">
        <v>2</v>
      </c>
    </row>
    <row r="49" spans="1:9" x14ac:dyDescent="0.45">
      <c r="A49" s="3" t="s">
        <v>799</v>
      </c>
      <c r="B49" s="3" t="s">
        <v>115</v>
      </c>
      <c r="C49" s="3" t="s">
        <v>342</v>
      </c>
      <c r="D49" s="3" t="s">
        <v>183</v>
      </c>
      <c r="E49" s="3" t="s">
        <v>800</v>
      </c>
      <c r="F49" s="38"/>
      <c r="G49" s="9" t="s">
        <v>32</v>
      </c>
      <c r="H49" s="3" t="s">
        <v>14</v>
      </c>
      <c r="I49" s="3">
        <v>2</v>
      </c>
    </row>
    <row r="50" spans="1:9" x14ac:dyDescent="0.45">
      <c r="A50" s="3" t="s">
        <v>799</v>
      </c>
      <c r="B50" s="3" t="s">
        <v>115</v>
      </c>
      <c r="C50" s="3" t="s">
        <v>801</v>
      </c>
      <c r="D50" s="3" t="s">
        <v>802</v>
      </c>
      <c r="E50" s="3" t="s">
        <v>800</v>
      </c>
      <c r="F50" s="38"/>
      <c r="G50" s="9" t="s">
        <v>1775</v>
      </c>
      <c r="H50" s="3" t="s">
        <v>14</v>
      </c>
      <c r="I50" s="3">
        <v>2</v>
      </c>
    </row>
    <row r="51" spans="1:9" x14ac:dyDescent="0.45">
      <c r="A51" s="3" t="s">
        <v>799</v>
      </c>
      <c r="B51" s="3" t="s">
        <v>15</v>
      </c>
      <c r="C51" s="3" t="s">
        <v>595</v>
      </c>
      <c r="D51" s="3" t="s">
        <v>807</v>
      </c>
      <c r="E51" s="3" t="s">
        <v>800</v>
      </c>
      <c r="F51" s="38"/>
      <c r="G51" s="6" t="s">
        <v>18</v>
      </c>
      <c r="H51" s="3" t="s">
        <v>14</v>
      </c>
      <c r="I51" s="3">
        <v>2</v>
      </c>
    </row>
    <row r="52" spans="1:9" x14ac:dyDescent="0.45">
      <c r="A52" s="3" t="s">
        <v>799</v>
      </c>
      <c r="B52" s="3" t="s">
        <v>15</v>
      </c>
      <c r="C52" s="3" t="s">
        <v>808</v>
      </c>
      <c r="D52" s="3" t="s">
        <v>809</v>
      </c>
      <c r="E52" s="3" t="s">
        <v>800</v>
      </c>
      <c r="F52" s="38"/>
      <c r="G52" s="6" t="s">
        <v>1773</v>
      </c>
      <c r="H52" s="3" t="s">
        <v>14</v>
      </c>
      <c r="I52" s="3">
        <v>2</v>
      </c>
    </row>
    <row r="53" spans="1:9" x14ac:dyDescent="0.45">
      <c r="A53" t="s">
        <v>529</v>
      </c>
      <c r="B53" t="s">
        <v>490</v>
      </c>
      <c r="C53" t="s">
        <v>543</v>
      </c>
      <c r="D53" t="s">
        <v>544</v>
      </c>
      <c r="E53" t="s">
        <v>532</v>
      </c>
      <c r="F53" s="38"/>
      <c r="G53" s="9" t="s">
        <v>32</v>
      </c>
      <c r="H53" s="3" t="s">
        <v>14</v>
      </c>
      <c r="I53" s="3">
        <v>2</v>
      </c>
    </row>
    <row r="54" spans="1:9" x14ac:dyDescent="0.45">
      <c r="A54" t="s">
        <v>529</v>
      </c>
      <c r="B54" t="s">
        <v>490</v>
      </c>
      <c r="C54" t="s">
        <v>545</v>
      </c>
      <c r="D54" t="s">
        <v>546</v>
      </c>
      <c r="E54" t="s">
        <v>532</v>
      </c>
      <c r="F54" s="38"/>
      <c r="G54" s="9" t="s">
        <v>1775</v>
      </c>
      <c r="H54" s="3" t="s">
        <v>14</v>
      </c>
      <c r="I54" s="3">
        <v>2</v>
      </c>
    </row>
    <row r="55" spans="1:9" x14ac:dyDescent="0.45">
      <c r="A55" s="3" t="s">
        <v>157</v>
      </c>
      <c r="B55" s="3" t="s">
        <v>158</v>
      </c>
      <c r="C55" s="3" t="s">
        <v>159</v>
      </c>
      <c r="D55" s="3" t="s">
        <v>160</v>
      </c>
      <c r="E55" s="3">
        <v>18</v>
      </c>
      <c r="F55" s="4"/>
      <c r="G55" s="7" t="s">
        <v>22</v>
      </c>
      <c r="H55" s="3" t="s">
        <v>14</v>
      </c>
      <c r="I55" s="3">
        <v>1</v>
      </c>
    </row>
    <row r="56" spans="1:9" x14ac:dyDescent="0.45">
      <c r="A56" s="3" t="s">
        <v>157</v>
      </c>
      <c r="B56" s="3" t="s">
        <v>101</v>
      </c>
      <c r="C56" s="3" t="s">
        <v>161</v>
      </c>
      <c r="D56" s="3" t="s">
        <v>162</v>
      </c>
      <c r="E56" s="3">
        <v>18</v>
      </c>
      <c r="F56" s="4"/>
      <c r="G56" s="6" t="s">
        <v>18</v>
      </c>
      <c r="H56" s="3" t="s">
        <v>14</v>
      </c>
      <c r="I56" s="3">
        <v>1</v>
      </c>
    </row>
    <row r="57" spans="1:9" x14ac:dyDescent="0.45">
      <c r="A57" s="3" t="s">
        <v>157</v>
      </c>
      <c r="B57" s="3" t="s">
        <v>163</v>
      </c>
      <c r="C57" s="3" t="s">
        <v>164</v>
      </c>
      <c r="D57" s="3" t="s">
        <v>165</v>
      </c>
      <c r="E57" s="3">
        <v>18</v>
      </c>
      <c r="F57" s="4"/>
      <c r="G57" s="7" t="s">
        <v>22</v>
      </c>
      <c r="H57" s="3" t="s">
        <v>14</v>
      </c>
      <c r="I57" s="3">
        <v>1</v>
      </c>
    </row>
    <row r="58" spans="1:9" x14ac:dyDescent="0.45">
      <c r="A58" s="3" t="s">
        <v>157</v>
      </c>
      <c r="B58" s="3" t="s">
        <v>29</v>
      </c>
      <c r="C58" s="3" t="s">
        <v>166</v>
      </c>
      <c r="D58" s="3" t="s">
        <v>167</v>
      </c>
      <c r="E58" s="3">
        <v>18</v>
      </c>
      <c r="F58" s="4"/>
      <c r="G58" s="5" t="s">
        <v>13</v>
      </c>
      <c r="H58" s="3" t="s">
        <v>14</v>
      </c>
      <c r="I58" s="3">
        <v>1</v>
      </c>
    </row>
    <row r="59" spans="1:9" x14ac:dyDescent="0.45">
      <c r="A59" s="3" t="s">
        <v>157</v>
      </c>
      <c r="B59" s="3" t="s">
        <v>168</v>
      </c>
      <c r="C59" s="3" t="s">
        <v>169</v>
      </c>
      <c r="D59" s="3" t="s">
        <v>170</v>
      </c>
      <c r="E59" s="3">
        <v>18</v>
      </c>
      <c r="F59" s="4"/>
      <c r="G59" s="7" t="s">
        <v>22</v>
      </c>
      <c r="H59" s="3" t="s">
        <v>14</v>
      </c>
      <c r="I59" s="3">
        <v>1</v>
      </c>
    </row>
    <row r="60" spans="1:9" x14ac:dyDescent="0.45">
      <c r="A60" t="s">
        <v>171</v>
      </c>
      <c r="B60" t="s">
        <v>15</v>
      </c>
      <c r="C60" t="s">
        <v>172</v>
      </c>
      <c r="D60" t="s">
        <v>173</v>
      </c>
      <c r="E60">
        <v>17</v>
      </c>
      <c r="F60" s="4"/>
      <c r="G60" s="9" t="s">
        <v>32</v>
      </c>
      <c r="H60" s="3" t="s">
        <v>14</v>
      </c>
      <c r="I60" s="3">
        <v>1</v>
      </c>
    </row>
    <row r="61" spans="1:9" x14ac:dyDescent="0.45">
      <c r="A61" t="s">
        <v>171</v>
      </c>
      <c r="B61" t="s">
        <v>83</v>
      </c>
      <c r="C61" t="s">
        <v>174</v>
      </c>
      <c r="D61" t="s">
        <v>175</v>
      </c>
      <c r="E61">
        <v>17</v>
      </c>
      <c r="F61" s="4"/>
      <c r="G61" s="6" t="s">
        <v>18</v>
      </c>
      <c r="H61" s="3" t="s">
        <v>14</v>
      </c>
      <c r="I61" s="3">
        <v>1</v>
      </c>
    </row>
    <row r="62" spans="1:9" x14ac:dyDescent="0.45">
      <c r="A62" t="s">
        <v>171</v>
      </c>
      <c r="B62" t="s">
        <v>176</v>
      </c>
      <c r="C62" t="s">
        <v>177</v>
      </c>
      <c r="D62" t="s">
        <v>178</v>
      </c>
      <c r="E62">
        <v>17</v>
      </c>
      <c r="F62" s="8"/>
      <c r="G62" s="7" t="s">
        <v>22</v>
      </c>
      <c r="H62" s="3" t="s">
        <v>14</v>
      </c>
      <c r="I62" s="3">
        <v>1</v>
      </c>
    </row>
    <row r="63" spans="1:9" x14ac:dyDescent="0.45">
      <c r="A63" t="s">
        <v>171</v>
      </c>
      <c r="B63" t="s">
        <v>179</v>
      </c>
      <c r="C63" t="s">
        <v>180</v>
      </c>
      <c r="D63" t="s">
        <v>181</v>
      </c>
      <c r="E63">
        <v>17</v>
      </c>
      <c r="F63" s="8"/>
      <c r="G63" s="5" t="s">
        <v>13</v>
      </c>
      <c r="H63" s="3" t="s">
        <v>14</v>
      </c>
      <c r="I63" s="3">
        <v>1</v>
      </c>
    </row>
    <row r="64" spans="1:9" x14ac:dyDescent="0.45">
      <c r="A64" t="s">
        <v>171</v>
      </c>
      <c r="B64" t="s">
        <v>10</v>
      </c>
      <c r="C64" t="s">
        <v>182</v>
      </c>
      <c r="D64" t="s">
        <v>183</v>
      </c>
      <c r="E64">
        <v>17</v>
      </c>
      <c r="F64" s="8"/>
      <c r="G64" s="7" t="s">
        <v>22</v>
      </c>
      <c r="H64" s="3" t="s">
        <v>14</v>
      </c>
      <c r="I64" s="3">
        <v>1</v>
      </c>
    </row>
    <row r="65" spans="1:9" x14ac:dyDescent="0.45">
      <c r="A65" t="s">
        <v>171</v>
      </c>
      <c r="B65" t="s">
        <v>158</v>
      </c>
      <c r="C65" t="s">
        <v>184</v>
      </c>
      <c r="D65" t="s">
        <v>185</v>
      </c>
      <c r="E65">
        <v>17</v>
      </c>
      <c r="F65" s="8"/>
      <c r="G65" s="7" t="s">
        <v>22</v>
      </c>
      <c r="H65" s="3" t="s">
        <v>14</v>
      </c>
      <c r="I65" s="3">
        <v>1</v>
      </c>
    </row>
    <row r="66" spans="1:9" x14ac:dyDescent="0.45">
      <c r="A66" t="s">
        <v>171</v>
      </c>
      <c r="B66" t="s">
        <v>186</v>
      </c>
      <c r="C66" t="s">
        <v>187</v>
      </c>
      <c r="D66" t="s">
        <v>188</v>
      </c>
      <c r="E66">
        <v>17</v>
      </c>
      <c r="F66" s="8"/>
      <c r="G66" s="9" t="s">
        <v>32</v>
      </c>
      <c r="H66" s="3" t="s">
        <v>14</v>
      </c>
      <c r="I66" s="3">
        <v>1</v>
      </c>
    </row>
    <row r="67" spans="1:9" x14ac:dyDescent="0.45">
      <c r="A67" s="3" t="s">
        <v>189</v>
      </c>
      <c r="B67" s="3" t="s">
        <v>10</v>
      </c>
      <c r="C67" s="3" t="s">
        <v>190</v>
      </c>
      <c r="D67" s="3" t="s">
        <v>191</v>
      </c>
      <c r="E67" s="3">
        <v>5</v>
      </c>
      <c r="F67" s="4"/>
      <c r="G67" s="9" t="s">
        <v>32</v>
      </c>
      <c r="H67" s="3" t="s">
        <v>14</v>
      </c>
      <c r="I67" s="3">
        <v>1</v>
      </c>
    </row>
    <row r="68" spans="1:9" x14ac:dyDescent="0.45">
      <c r="A68" s="3" t="s">
        <v>189</v>
      </c>
      <c r="B68" s="3" t="s">
        <v>110</v>
      </c>
      <c r="C68" s="3" t="s">
        <v>192</v>
      </c>
      <c r="D68" s="3" t="s">
        <v>193</v>
      </c>
      <c r="E68" s="3">
        <v>5</v>
      </c>
      <c r="F68" s="4"/>
      <c r="G68" s="6" t="s">
        <v>18</v>
      </c>
      <c r="H68" s="3" t="s">
        <v>14</v>
      </c>
      <c r="I68" s="3">
        <v>1</v>
      </c>
    </row>
    <row r="69" spans="1:9" x14ac:dyDescent="0.45">
      <c r="A69" s="3" t="s">
        <v>189</v>
      </c>
      <c r="B69" s="3" t="s">
        <v>179</v>
      </c>
      <c r="C69" s="3" t="s">
        <v>194</v>
      </c>
      <c r="D69" s="3" t="s">
        <v>195</v>
      </c>
      <c r="E69" s="3">
        <v>5</v>
      </c>
      <c r="F69" s="4"/>
      <c r="G69" s="7" t="s">
        <v>22</v>
      </c>
      <c r="H69" s="3" t="s">
        <v>14</v>
      </c>
      <c r="I69" s="3">
        <v>1</v>
      </c>
    </row>
    <row r="70" spans="1:9" x14ac:dyDescent="0.45">
      <c r="A70" s="3" t="s">
        <v>189</v>
      </c>
      <c r="B70" s="3" t="s">
        <v>196</v>
      </c>
      <c r="C70" s="3" t="s">
        <v>197</v>
      </c>
      <c r="D70" s="3" t="s">
        <v>198</v>
      </c>
      <c r="E70" s="3">
        <v>5</v>
      </c>
      <c r="F70" s="4"/>
      <c r="G70" s="9" t="s">
        <v>32</v>
      </c>
      <c r="H70" s="3" t="s">
        <v>14</v>
      </c>
      <c r="I70" s="3">
        <v>1</v>
      </c>
    </row>
    <row r="71" spans="1:9" x14ac:dyDescent="0.45">
      <c r="A71" s="3" t="s">
        <v>189</v>
      </c>
      <c r="B71" s="3" t="s">
        <v>29</v>
      </c>
      <c r="C71" s="3" t="s">
        <v>199</v>
      </c>
      <c r="D71" s="3" t="s">
        <v>200</v>
      </c>
      <c r="E71" s="3">
        <v>5</v>
      </c>
      <c r="F71" s="10"/>
      <c r="G71" s="5" t="s">
        <v>13</v>
      </c>
      <c r="H71" s="3" t="s">
        <v>14</v>
      </c>
      <c r="I71" s="3">
        <v>1</v>
      </c>
    </row>
    <row r="72" spans="1:9" x14ac:dyDescent="0.45">
      <c r="A72" s="3" t="s">
        <v>189</v>
      </c>
      <c r="B72" s="3" t="s">
        <v>15</v>
      </c>
      <c r="C72" s="3" t="s">
        <v>201</v>
      </c>
      <c r="D72" s="3" t="s">
        <v>202</v>
      </c>
      <c r="E72" s="3">
        <v>5</v>
      </c>
      <c r="F72" s="4"/>
      <c r="G72" s="7" t="s">
        <v>22</v>
      </c>
      <c r="H72" s="3" t="s">
        <v>14</v>
      </c>
      <c r="I72" s="3">
        <v>1</v>
      </c>
    </row>
    <row r="73" spans="1:9" x14ac:dyDescent="0.45">
      <c r="A73" t="s">
        <v>203</v>
      </c>
      <c r="B73" t="s">
        <v>204</v>
      </c>
      <c r="C73" t="s">
        <v>205</v>
      </c>
      <c r="D73" t="s">
        <v>206</v>
      </c>
      <c r="E73">
        <v>9</v>
      </c>
      <c r="F73" s="4"/>
      <c r="G73" s="7" t="s">
        <v>22</v>
      </c>
      <c r="H73" s="3" t="s">
        <v>14</v>
      </c>
      <c r="I73" s="3">
        <v>1</v>
      </c>
    </row>
    <row r="74" spans="1:9" x14ac:dyDescent="0.45">
      <c r="A74" t="s">
        <v>203</v>
      </c>
      <c r="B74" t="s">
        <v>207</v>
      </c>
      <c r="C74" t="s">
        <v>208</v>
      </c>
      <c r="D74" t="s">
        <v>209</v>
      </c>
      <c r="E74">
        <v>9</v>
      </c>
      <c r="F74" s="4"/>
      <c r="G74" s="5" t="s">
        <v>13</v>
      </c>
      <c r="H74" s="3" t="s">
        <v>14</v>
      </c>
      <c r="I74" s="3">
        <v>1</v>
      </c>
    </row>
    <row r="75" spans="1:9" x14ac:dyDescent="0.45">
      <c r="A75" t="s">
        <v>203</v>
      </c>
      <c r="B75" t="s">
        <v>122</v>
      </c>
      <c r="C75" t="s">
        <v>210</v>
      </c>
      <c r="D75" t="s">
        <v>211</v>
      </c>
      <c r="E75">
        <v>9</v>
      </c>
      <c r="F75" s="8"/>
      <c r="G75" s="9" t="s">
        <v>32</v>
      </c>
      <c r="H75" s="3" t="s">
        <v>14</v>
      </c>
      <c r="I75" s="3">
        <v>1</v>
      </c>
    </row>
    <row r="76" spans="1:9" x14ac:dyDescent="0.45">
      <c r="A76" t="s">
        <v>203</v>
      </c>
      <c r="B76" t="s">
        <v>86</v>
      </c>
      <c r="C76" t="s">
        <v>212</v>
      </c>
      <c r="D76" t="s">
        <v>213</v>
      </c>
      <c r="E76">
        <v>9</v>
      </c>
      <c r="F76" s="8"/>
      <c r="G76" s="7" t="s">
        <v>22</v>
      </c>
      <c r="H76" s="3" t="s">
        <v>14</v>
      </c>
      <c r="I76" s="3">
        <v>1</v>
      </c>
    </row>
    <row r="77" spans="1:9" x14ac:dyDescent="0.45">
      <c r="A77" t="s">
        <v>203</v>
      </c>
      <c r="B77" t="s">
        <v>163</v>
      </c>
      <c r="C77" t="s">
        <v>214</v>
      </c>
      <c r="D77" t="s">
        <v>215</v>
      </c>
      <c r="E77">
        <v>9</v>
      </c>
      <c r="F77" s="8"/>
      <c r="G77" s="7" t="s">
        <v>22</v>
      </c>
      <c r="H77" s="3" t="s">
        <v>14</v>
      </c>
      <c r="I77" s="3">
        <v>1</v>
      </c>
    </row>
    <row r="78" spans="1:9" x14ac:dyDescent="0.45">
      <c r="A78" t="s">
        <v>203</v>
      </c>
      <c r="B78" t="s">
        <v>216</v>
      </c>
      <c r="C78" t="s">
        <v>217</v>
      </c>
      <c r="D78" t="s">
        <v>218</v>
      </c>
      <c r="E78">
        <v>9</v>
      </c>
      <c r="F78" s="8"/>
      <c r="G78" s="7" t="s">
        <v>22</v>
      </c>
      <c r="H78" s="3" t="s">
        <v>14</v>
      </c>
      <c r="I78" s="3">
        <v>1</v>
      </c>
    </row>
    <row r="79" spans="1:9" x14ac:dyDescent="0.45">
      <c r="A79" s="3" t="s">
        <v>219</v>
      </c>
      <c r="B79" s="3" t="s">
        <v>86</v>
      </c>
      <c r="C79" s="3" t="s">
        <v>220</v>
      </c>
      <c r="D79" s="3" t="s">
        <v>221</v>
      </c>
      <c r="E79" s="3">
        <v>39</v>
      </c>
      <c r="F79" s="8"/>
      <c r="G79" s="6" t="s">
        <v>18</v>
      </c>
      <c r="H79" s="3" t="s">
        <v>14</v>
      </c>
      <c r="I79" s="3">
        <v>1</v>
      </c>
    </row>
    <row r="80" spans="1:9" x14ac:dyDescent="0.45">
      <c r="A80" s="3" t="s">
        <v>219</v>
      </c>
      <c r="B80" s="3" t="s">
        <v>15</v>
      </c>
      <c r="C80" s="3" t="s">
        <v>222</v>
      </c>
      <c r="D80" s="3" t="s">
        <v>223</v>
      </c>
      <c r="E80" s="3">
        <v>39</v>
      </c>
      <c r="F80" s="8"/>
      <c r="G80" s="7" t="s">
        <v>22</v>
      </c>
      <c r="H80" s="3" t="s">
        <v>14</v>
      </c>
      <c r="I80" s="3">
        <v>1</v>
      </c>
    </row>
    <row r="81" spans="1:9" x14ac:dyDescent="0.45">
      <c r="A81" s="3" t="s">
        <v>219</v>
      </c>
      <c r="B81" s="3" t="s">
        <v>179</v>
      </c>
      <c r="C81" s="3" t="s">
        <v>224</v>
      </c>
      <c r="D81" s="3" t="s">
        <v>225</v>
      </c>
      <c r="E81" s="3">
        <v>39</v>
      </c>
      <c r="F81" s="8"/>
      <c r="G81" s="9" t="s">
        <v>32</v>
      </c>
      <c r="H81" s="3" t="s">
        <v>14</v>
      </c>
      <c r="I81" s="3">
        <v>1</v>
      </c>
    </row>
    <row r="82" spans="1:9" x14ac:dyDescent="0.45">
      <c r="A82" s="3" t="s">
        <v>219</v>
      </c>
      <c r="B82" s="3" t="s">
        <v>70</v>
      </c>
      <c r="C82" s="3" t="s">
        <v>226</v>
      </c>
      <c r="D82" s="3" t="s">
        <v>227</v>
      </c>
      <c r="E82" s="3">
        <v>39</v>
      </c>
      <c r="F82" s="8"/>
      <c r="G82" s="5" t="s">
        <v>13</v>
      </c>
      <c r="H82" s="3" t="s">
        <v>14</v>
      </c>
      <c r="I82" s="3">
        <v>1</v>
      </c>
    </row>
    <row r="83" spans="1:9" x14ac:dyDescent="0.45">
      <c r="A83" t="s">
        <v>529</v>
      </c>
      <c r="B83" t="s">
        <v>29</v>
      </c>
      <c r="C83" t="s">
        <v>535</v>
      </c>
      <c r="D83" t="s">
        <v>536</v>
      </c>
      <c r="E83" t="s">
        <v>532</v>
      </c>
      <c r="F83" s="38"/>
      <c r="G83" s="6" t="s">
        <v>18</v>
      </c>
      <c r="H83" s="3" t="s">
        <v>14</v>
      </c>
      <c r="I83" s="3">
        <v>2</v>
      </c>
    </row>
    <row r="84" spans="1:9" x14ac:dyDescent="0.45">
      <c r="A84" t="s">
        <v>529</v>
      </c>
      <c r="B84" t="s">
        <v>29</v>
      </c>
      <c r="C84" t="s">
        <v>537</v>
      </c>
      <c r="D84" t="s">
        <v>538</v>
      </c>
      <c r="E84" t="s">
        <v>532</v>
      </c>
      <c r="F84" s="38"/>
      <c r="G84" s="6" t="s">
        <v>1773</v>
      </c>
      <c r="H84" s="3" t="s">
        <v>14</v>
      </c>
      <c r="I84" s="3">
        <v>2</v>
      </c>
    </row>
    <row r="85" spans="1:9" x14ac:dyDescent="0.45">
      <c r="A85" t="s">
        <v>529</v>
      </c>
      <c r="B85" t="s">
        <v>10</v>
      </c>
      <c r="C85" t="s">
        <v>550</v>
      </c>
      <c r="D85" t="s">
        <v>551</v>
      </c>
      <c r="E85" t="s">
        <v>532</v>
      </c>
      <c r="F85" s="38"/>
      <c r="G85" s="7" t="s">
        <v>22</v>
      </c>
      <c r="H85" s="3" t="s">
        <v>14</v>
      </c>
      <c r="I85" s="3">
        <v>2</v>
      </c>
    </row>
    <row r="86" spans="1:9" x14ac:dyDescent="0.45">
      <c r="A86" t="s">
        <v>529</v>
      </c>
      <c r="B86" t="s">
        <v>10</v>
      </c>
      <c r="C86" t="s">
        <v>552</v>
      </c>
      <c r="D86" t="s">
        <v>193</v>
      </c>
      <c r="E86" t="s">
        <v>532</v>
      </c>
      <c r="F86" s="38"/>
      <c r="G86" s="7" t="s">
        <v>1774</v>
      </c>
      <c r="H86" s="3" t="s">
        <v>14</v>
      </c>
      <c r="I86" s="3">
        <v>2</v>
      </c>
    </row>
    <row r="87" spans="1:9" x14ac:dyDescent="0.45">
      <c r="A87" t="s">
        <v>529</v>
      </c>
      <c r="B87" t="s">
        <v>281</v>
      </c>
      <c r="C87" t="s">
        <v>539</v>
      </c>
      <c r="D87" t="s">
        <v>540</v>
      </c>
      <c r="E87" t="s">
        <v>532</v>
      </c>
      <c r="F87" s="38"/>
      <c r="G87" s="7" t="s">
        <v>22</v>
      </c>
      <c r="H87" s="3" t="s">
        <v>14</v>
      </c>
      <c r="I87" s="3">
        <v>2</v>
      </c>
    </row>
    <row r="88" spans="1:9" x14ac:dyDescent="0.45">
      <c r="A88" t="s">
        <v>529</v>
      </c>
      <c r="B88" t="s">
        <v>281</v>
      </c>
      <c r="C88" t="s">
        <v>541</v>
      </c>
      <c r="D88" t="s">
        <v>542</v>
      </c>
      <c r="E88" t="s">
        <v>532</v>
      </c>
      <c r="F88" s="38"/>
      <c r="G88" s="7" t="s">
        <v>1774</v>
      </c>
      <c r="H88" s="3" t="s">
        <v>14</v>
      </c>
      <c r="I88" s="3">
        <v>2</v>
      </c>
    </row>
    <row r="89" spans="1:9" x14ac:dyDescent="0.45">
      <c r="A89" t="s">
        <v>529</v>
      </c>
      <c r="B89" t="s">
        <v>15</v>
      </c>
      <c r="C89" t="s">
        <v>530</v>
      </c>
      <c r="D89" t="s">
        <v>531</v>
      </c>
      <c r="E89" t="s">
        <v>532</v>
      </c>
      <c r="F89" s="38"/>
      <c r="G89" s="6" t="s">
        <v>18</v>
      </c>
      <c r="H89" s="3" t="s">
        <v>14</v>
      </c>
      <c r="I89" s="3">
        <v>2</v>
      </c>
    </row>
    <row r="90" spans="1:9" x14ac:dyDescent="0.45">
      <c r="A90" t="s">
        <v>529</v>
      </c>
      <c r="B90" t="s">
        <v>15</v>
      </c>
      <c r="C90" t="s">
        <v>533</v>
      </c>
      <c r="D90" t="s">
        <v>534</v>
      </c>
      <c r="E90" t="s">
        <v>532</v>
      </c>
      <c r="F90" s="38"/>
      <c r="G90" s="6" t="s">
        <v>1773</v>
      </c>
      <c r="H90" s="3" t="s">
        <v>14</v>
      </c>
      <c r="I90" s="3">
        <v>2</v>
      </c>
    </row>
    <row r="91" spans="1:9" x14ac:dyDescent="0.45">
      <c r="A91" s="3" t="s">
        <v>244</v>
      </c>
      <c r="B91" s="3" t="s">
        <v>29</v>
      </c>
      <c r="C91" s="3" t="s">
        <v>245</v>
      </c>
      <c r="D91" s="3" t="s">
        <v>246</v>
      </c>
      <c r="E91" s="3">
        <v>27</v>
      </c>
      <c r="F91" s="8"/>
      <c r="G91" s="6" t="s">
        <v>18</v>
      </c>
      <c r="H91" s="3" t="s">
        <v>14</v>
      </c>
      <c r="I91" s="3">
        <v>1</v>
      </c>
    </row>
    <row r="92" spans="1:9" x14ac:dyDescent="0.45">
      <c r="A92" s="3" t="s">
        <v>244</v>
      </c>
      <c r="B92" s="3" t="s">
        <v>15</v>
      </c>
      <c r="C92" s="3" t="s">
        <v>247</v>
      </c>
      <c r="D92" s="3" t="s">
        <v>248</v>
      </c>
      <c r="E92" s="3">
        <v>27</v>
      </c>
      <c r="F92" s="8"/>
      <c r="G92" s="7" t="s">
        <v>22</v>
      </c>
      <c r="H92" s="3" t="s">
        <v>14</v>
      </c>
      <c r="I92" s="3">
        <v>1</v>
      </c>
    </row>
    <row r="93" spans="1:9" x14ac:dyDescent="0.45">
      <c r="A93" s="3" t="s">
        <v>244</v>
      </c>
      <c r="B93" s="3" t="s">
        <v>249</v>
      </c>
      <c r="C93" s="3" t="s">
        <v>250</v>
      </c>
      <c r="D93" s="3" t="s">
        <v>251</v>
      </c>
      <c r="E93" s="3">
        <v>27</v>
      </c>
      <c r="F93" s="8"/>
      <c r="G93" s="9" t="s">
        <v>32</v>
      </c>
      <c r="H93" s="3" t="s">
        <v>14</v>
      </c>
      <c r="I93" s="3">
        <v>1</v>
      </c>
    </row>
    <row r="94" spans="1:9" x14ac:dyDescent="0.45">
      <c r="A94" s="3" t="s">
        <v>244</v>
      </c>
      <c r="B94" s="3" t="s">
        <v>34</v>
      </c>
      <c r="C94" s="3" t="s">
        <v>252</v>
      </c>
      <c r="D94" s="3" t="s">
        <v>253</v>
      </c>
      <c r="E94" s="3">
        <v>27</v>
      </c>
      <c r="F94" s="8"/>
      <c r="G94" s="7" t="s">
        <v>22</v>
      </c>
      <c r="H94" s="3" t="s">
        <v>14</v>
      </c>
      <c r="I94" s="3">
        <v>1</v>
      </c>
    </row>
    <row r="95" spans="1:9" x14ac:dyDescent="0.45">
      <c r="A95" s="3" t="s">
        <v>244</v>
      </c>
      <c r="B95" s="3" t="s">
        <v>110</v>
      </c>
      <c r="C95" s="3" t="s">
        <v>254</v>
      </c>
      <c r="D95" s="3" t="s">
        <v>255</v>
      </c>
      <c r="E95" s="3">
        <v>27</v>
      </c>
      <c r="F95" s="8"/>
      <c r="G95" s="7" t="s">
        <v>22</v>
      </c>
      <c r="H95" s="3" t="s">
        <v>14</v>
      </c>
      <c r="I95" s="3">
        <v>1</v>
      </c>
    </row>
    <row r="96" spans="1:9" x14ac:dyDescent="0.45">
      <c r="A96" s="3" t="s">
        <v>244</v>
      </c>
      <c r="B96" s="3" t="s">
        <v>186</v>
      </c>
      <c r="C96" s="3" t="s">
        <v>256</v>
      </c>
      <c r="D96" s="3" t="s">
        <v>145</v>
      </c>
      <c r="E96" s="3">
        <v>27</v>
      </c>
      <c r="F96" s="8"/>
      <c r="G96" s="5" t="s">
        <v>13</v>
      </c>
      <c r="H96" s="3" t="s">
        <v>14</v>
      </c>
      <c r="I96" s="3">
        <v>1</v>
      </c>
    </row>
    <row r="97" spans="1:9" x14ac:dyDescent="0.45">
      <c r="A97" t="s">
        <v>257</v>
      </c>
      <c r="B97" t="s">
        <v>130</v>
      </c>
      <c r="C97" t="s">
        <v>258</v>
      </c>
      <c r="D97" t="s">
        <v>259</v>
      </c>
      <c r="E97">
        <v>7</v>
      </c>
      <c r="F97" s="8"/>
      <c r="G97" s="7" t="s">
        <v>22</v>
      </c>
      <c r="H97" s="3" t="s">
        <v>14</v>
      </c>
      <c r="I97" s="3">
        <v>1</v>
      </c>
    </row>
    <row r="98" spans="1:9" x14ac:dyDescent="0.45">
      <c r="A98" t="s">
        <v>257</v>
      </c>
      <c r="B98" t="s">
        <v>143</v>
      </c>
      <c r="C98" t="s">
        <v>260</v>
      </c>
      <c r="D98" t="s">
        <v>261</v>
      </c>
      <c r="E98">
        <v>7</v>
      </c>
      <c r="F98" s="4"/>
      <c r="G98" s="9" t="s">
        <v>32</v>
      </c>
      <c r="H98" s="3" t="s">
        <v>14</v>
      </c>
      <c r="I98" s="3">
        <v>1</v>
      </c>
    </row>
    <row r="99" spans="1:9" x14ac:dyDescent="0.45">
      <c r="A99" t="s">
        <v>257</v>
      </c>
      <c r="B99" t="s">
        <v>196</v>
      </c>
      <c r="C99" t="s">
        <v>262</v>
      </c>
      <c r="D99" t="s">
        <v>263</v>
      </c>
      <c r="E99">
        <v>7</v>
      </c>
      <c r="F99" s="4"/>
      <c r="G99" s="7" t="s">
        <v>22</v>
      </c>
      <c r="H99" s="3" t="s">
        <v>14</v>
      </c>
      <c r="I99" s="3">
        <v>1</v>
      </c>
    </row>
    <row r="100" spans="1:9" x14ac:dyDescent="0.45">
      <c r="A100" t="s">
        <v>257</v>
      </c>
      <c r="B100" t="s">
        <v>83</v>
      </c>
      <c r="C100" t="s">
        <v>264</v>
      </c>
      <c r="D100" t="s">
        <v>265</v>
      </c>
      <c r="E100">
        <v>7</v>
      </c>
      <c r="F100" s="4"/>
      <c r="G100" s="7" t="s">
        <v>22</v>
      </c>
      <c r="H100" s="3" t="s">
        <v>14</v>
      </c>
      <c r="I100" s="3">
        <v>1</v>
      </c>
    </row>
    <row r="101" spans="1:9" x14ac:dyDescent="0.45">
      <c r="A101" t="s">
        <v>257</v>
      </c>
      <c r="B101" t="s">
        <v>115</v>
      </c>
      <c r="C101" t="s">
        <v>266</v>
      </c>
      <c r="D101" t="s">
        <v>267</v>
      </c>
      <c r="E101">
        <v>7</v>
      </c>
      <c r="F101" s="4"/>
      <c r="G101" s="5" t="s">
        <v>13</v>
      </c>
      <c r="H101" s="3" t="s">
        <v>14</v>
      </c>
      <c r="I101" s="3">
        <v>1</v>
      </c>
    </row>
    <row r="102" spans="1:9" x14ac:dyDescent="0.45">
      <c r="A102" t="s">
        <v>257</v>
      </c>
      <c r="B102" t="s">
        <v>10</v>
      </c>
      <c r="C102" t="s">
        <v>268</v>
      </c>
      <c r="D102" t="s">
        <v>269</v>
      </c>
      <c r="E102">
        <v>7</v>
      </c>
      <c r="F102" s="4"/>
      <c r="G102" s="6" t="s">
        <v>18</v>
      </c>
      <c r="H102" s="3" t="s">
        <v>14</v>
      </c>
      <c r="I102" s="3">
        <v>1</v>
      </c>
    </row>
    <row r="103" spans="1:9" x14ac:dyDescent="0.45">
      <c r="A103" t="s">
        <v>257</v>
      </c>
      <c r="B103" t="s">
        <v>204</v>
      </c>
      <c r="C103" t="s">
        <v>270</v>
      </c>
      <c r="D103" t="s">
        <v>271</v>
      </c>
      <c r="E103">
        <v>7</v>
      </c>
      <c r="F103" s="4"/>
      <c r="G103" s="7" t="s">
        <v>22</v>
      </c>
      <c r="H103" s="3" t="s">
        <v>14</v>
      </c>
      <c r="I103" s="3">
        <v>1</v>
      </c>
    </row>
    <row r="104" spans="1:9" x14ac:dyDescent="0.45">
      <c r="A104" s="3" t="s">
        <v>272</v>
      </c>
      <c r="B104" s="3" t="s">
        <v>67</v>
      </c>
      <c r="C104" s="3" t="s">
        <v>273</v>
      </c>
      <c r="D104" s="3" t="s">
        <v>274</v>
      </c>
      <c r="E104" s="3">
        <v>6</v>
      </c>
      <c r="F104" s="4"/>
      <c r="G104" s="9" t="s">
        <v>32</v>
      </c>
      <c r="H104" s="3" t="s">
        <v>14</v>
      </c>
      <c r="I104" s="3">
        <v>1</v>
      </c>
    </row>
    <row r="105" spans="1:9" x14ac:dyDescent="0.45">
      <c r="A105" s="3" t="s">
        <v>272</v>
      </c>
      <c r="B105" s="3" t="s">
        <v>143</v>
      </c>
      <c r="C105" s="3" t="s">
        <v>275</v>
      </c>
      <c r="D105" s="3" t="s">
        <v>276</v>
      </c>
      <c r="E105" s="3">
        <v>6</v>
      </c>
      <c r="F105" s="4"/>
      <c r="G105" s="7" t="s">
        <v>22</v>
      </c>
      <c r="H105" s="3" t="s">
        <v>14</v>
      </c>
      <c r="I105" s="3">
        <v>1</v>
      </c>
    </row>
    <row r="106" spans="1:9" x14ac:dyDescent="0.45">
      <c r="A106" s="3" t="s">
        <v>272</v>
      </c>
      <c r="B106" s="3" t="s">
        <v>86</v>
      </c>
      <c r="C106" s="3" t="s">
        <v>277</v>
      </c>
      <c r="D106" s="3" t="s">
        <v>278</v>
      </c>
      <c r="E106" s="3">
        <v>6</v>
      </c>
      <c r="F106" s="4"/>
      <c r="G106" s="7" t="s">
        <v>22</v>
      </c>
      <c r="H106" s="3" t="s">
        <v>14</v>
      </c>
      <c r="I106" s="3">
        <v>1</v>
      </c>
    </row>
    <row r="107" spans="1:9" x14ac:dyDescent="0.45">
      <c r="A107" s="3" t="s">
        <v>272</v>
      </c>
      <c r="B107" s="3" t="s">
        <v>115</v>
      </c>
      <c r="C107" s="3" t="s">
        <v>279</v>
      </c>
      <c r="D107" s="3" t="s">
        <v>280</v>
      </c>
      <c r="E107" s="3">
        <v>6</v>
      </c>
      <c r="F107" s="4"/>
      <c r="G107" s="5" t="s">
        <v>13</v>
      </c>
      <c r="H107" s="3" t="s">
        <v>14</v>
      </c>
      <c r="I107" s="3">
        <v>1</v>
      </c>
    </row>
    <row r="108" spans="1:9" x14ac:dyDescent="0.45">
      <c r="A108" s="3" t="s">
        <v>272</v>
      </c>
      <c r="B108" s="3" t="s">
        <v>281</v>
      </c>
      <c r="C108" s="3" t="s">
        <v>282</v>
      </c>
      <c r="D108" s="3" t="s">
        <v>283</v>
      </c>
      <c r="E108" s="3">
        <v>6</v>
      </c>
      <c r="F108" s="4"/>
      <c r="G108" s="6" t="s">
        <v>18</v>
      </c>
      <c r="H108" s="3" t="s">
        <v>14</v>
      </c>
      <c r="I108" s="3">
        <v>1</v>
      </c>
    </row>
    <row r="109" spans="1:9" x14ac:dyDescent="0.45">
      <c r="A109" t="s">
        <v>529</v>
      </c>
      <c r="B109" t="s">
        <v>61</v>
      </c>
      <c r="C109" t="s">
        <v>547</v>
      </c>
      <c r="D109" t="s">
        <v>548</v>
      </c>
      <c r="E109" t="s">
        <v>532</v>
      </c>
      <c r="F109" s="38"/>
      <c r="G109" s="7" t="s">
        <v>22</v>
      </c>
      <c r="H109" s="3" t="s">
        <v>14</v>
      </c>
      <c r="I109" s="3">
        <v>2</v>
      </c>
    </row>
    <row r="110" spans="1:9" x14ac:dyDescent="0.45">
      <c r="A110" t="s">
        <v>529</v>
      </c>
      <c r="B110" t="s">
        <v>61</v>
      </c>
      <c r="C110" t="s">
        <v>268</v>
      </c>
      <c r="D110" t="s">
        <v>549</v>
      </c>
      <c r="E110" t="s">
        <v>532</v>
      </c>
      <c r="F110" s="38"/>
      <c r="G110" s="7" t="s">
        <v>1774</v>
      </c>
      <c r="H110" s="3" t="s">
        <v>14</v>
      </c>
      <c r="I110" s="3">
        <v>2</v>
      </c>
    </row>
    <row r="111" spans="1:9" x14ac:dyDescent="0.45">
      <c r="A111" s="3" t="s">
        <v>879</v>
      </c>
      <c r="B111" s="3" t="s">
        <v>447</v>
      </c>
      <c r="C111" s="3" t="s">
        <v>885</v>
      </c>
      <c r="D111" s="3" t="s">
        <v>886</v>
      </c>
      <c r="E111" s="3" t="s">
        <v>882</v>
      </c>
      <c r="F111" s="38"/>
      <c r="G111" s="5" t="s">
        <v>13</v>
      </c>
      <c r="H111" s="3" t="s">
        <v>14</v>
      </c>
      <c r="I111" s="3">
        <v>2</v>
      </c>
    </row>
    <row r="112" spans="1:9" x14ac:dyDescent="0.45">
      <c r="A112" s="3" t="s">
        <v>879</v>
      </c>
      <c r="B112" s="3" t="s">
        <v>447</v>
      </c>
      <c r="C112" s="3" t="s">
        <v>887</v>
      </c>
      <c r="D112" s="3" t="s">
        <v>888</v>
      </c>
      <c r="E112" s="3" t="s">
        <v>882</v>
      </c>
      <c r="F112" s="38"/>
      <c r="G112" s="5" t="s">
        <v>1776</v>
      </c>
      <c r="H112" s="3" t="s">
        <v>14</v>
      </c>
      <c r="I112" s="3">
        <v>2</v>
      </c>
    </row>
    <row r="113" spans="1:9" x14ac:dyDescent="0.45">
      <c r="A113" s="3" t="s">
        <v>879</v>
      </c>
      <c r="B113" s="3" t="s">
        <v>29</v>
      </c>
      <c r="C113" s="3" t="s">
        <v>880</v>
      </c>
      <c r="D113" s="3" t="s">
        <v>881</v>
      </c>
      <c r="E113" s="3" t="s">
        <v>882</v>
      </c>
      <c r="F113" s="38"/>
      <c r="G113" s="6" t="s">
        <v>18</v>
      </c>
      <c r="H113" s="3" t="s">
        <v>14</v>
      </c>
      <c r="I113" s="3">
        <v>2</v>
      </c>
    </row>
    <row r="114" spans="1:9" x14ac:dyDescent="0.45">
      <c r="A114" s="3" t="s">
        <v>879</v>
      </c>
      <c r="B114" s="3" t="s">
        <v>29</v>
      </c>
      <c r="C114" s="3" t="s">
        <v>883</v>
      </c>
      <c r="D114" s="3" t="s">
        <v>884</v>
      </c>
      <c r="E114" s="3" t="s">
        <v>882</v>
      </c>
      <c r="F114" s="38"/>
      <c r="G114" s="6" t="s">
        <v>1773</v>
      </c>
      <c r="H114" s="3" t="s">
        <v>14</v>
      </c>
      <c r="I114" s="3">
        <v>2</v>
      </c>
    </row>
    <row r="115" spans="1:9" x14ac:dyDescent="0.45">
      <c r="A115" s="3" t="s">
        <v>879</v>
      </c>
      <c r="B115" s="3" t="s">
        <v>889</v>
      </c>
      <c r="C115" s="3" t="s">
        <v>890</v>
      </c>
      <c r="D115" s="3" t="s">
        <v>891</v>
      </c>
      <c r="E115" s="3" t="s">
        <v>882</v>
      </c>
      <c r="F115" s="38"/>
      <c r="G115" s="9" t="s">
        <v>32</v>
      </c>
      <c r="H115" s="3" t="s">
        <v>14</v>
      </c>
      <c r="I115" s="3">
        <v>2</v>
      </c>
    </row>
    <row r="116" spans="1:9" x14ac:dyDescent="0.45">
      <c r="A116" s="3" t="s">
        <v>879</v>
      </c>
      <c r="B116" s="3" t="s">
        <v>889</v>
      </c>
      <c r="C116" s="3" t="s">
        <v>892</v>
      </c>
      <c r="D116" s="3" t="s">
        <v>90</v>
      </c>
      <c r="E116" s="3" t="s">
        <v>882</v>
      </c>
      <c r="F116" s="38"/>
      <c r="G116" s="9" t="s">
        <v>1775</v>
      </c>
      <c r="H116" s="3" t="s">
        <v>14</v>
      </c>
      <c r="I116" s="3">
        <v>2</v>
      </c>
    </row>
    <row r="117" spans="1:9" x14ac:dyDescent="0.45">
      <c r="A117" s="3" t="s">
        <v>656</v>
      </c>
      <c r="B117" s="3" t="s">
        <v>19</v>
      </c>
      <c r="C117" s="3" t="s">
        <v>657</v>
      </c>
      <c r="D117" s="3" t="s">
        <v>658</v>
      </c>
      <c r="E117" s="3" t="s">
        <v>659</v>
      </c>
      <c r="F117" s="38"/>
      <c r="G117" s="7" t="s">
        <v>22</v>
      </c>
      <c r="H117" s="3" t="s">
        <v>14</v>
      </c>
      <c r="I117" s="3">
        <v>2</v>
      </c>
    </row>
    <row r="118" spans="1:9" x14ac:dyDescent="0.45">
      <c r="A118" s="3" t="s">
        <v>656</v>
      </c>
      <c r="B118" s="3" t="s">
        <v>19</v>
      </c>
      <c r="C118" s="3" t="s">
        <v>660</v>
      </c>
      <c r="D118" s="3" t="s">
        <v>66</v>
      </c>
      <c r="E118" s="3" t="s">
        <v>659</v>
      </c>
      <c r="F118" s="38"/>
      <c r="G118" s="7" t="s">
        <v>1774</v>
      </c>
      <c r="H118" s="3" t="s">
        <v>14</v>
      </c>
      <c r="I118" s="3">
        <v>2</v>
      </c>
    </row>
    <row r="119" spans="1:9" x14ac:dyDescent="0.45">
      <c r="A119" s="3" t="s">
        <v>302</v>
      </c>
      <c r="B119" s="3" t="s">
        <v>122</v>
      </c>
      <c r="C119" s="3" t="s">
        <v>303</v>
      </c>
      <c r="D119" s="3" t="s">
        <v>149</v>
      </c>
      <c r="E119" s="3">
        <v>10</v>
      </c>
      <c r="F119" s="4"/>
      <c r="G119" s="7" t="s">
        <v>22</v>
      </c>
      <c r="H119" s="3" t="s">
        <v>14</v>
      </c>
      <c r="I119" s="3">
        <v>1</v>
      </c>
    </row>
    <row r="120" spans="1:9" x14ac:dyDescent="0.45">
      <c r="A120" s="3" t="s">
        <v>302</v>
      </c>
      <c r="B120" s="3" t="s">
        <v>304</v>
      </c>
      <c r="C120" s="3" t="s">
        <v>305</v>
      </c>
      <c r="D120" s="3" t="s">
        <v>306</v>
      </c>
      <c r="E120" s="3">
        <v>10</v>
      </c>
      <c r="F120" s="4"/>
      <c r="G120" s="7" t="s">
        <v>22</v>
      </c>
      <c r="H120" s="3" t="s">
        <v>14</v>
      </c>
      <c r="I120" s="3">
        <v>1</v>
      </c>
    </row>
    <row r="121" spans="1:9" x14ac:dyDescent="0.45">
      <c r="A121" s="3" t="s">
        <v>302</v>
      </c>
      <c r="B121" s="3" t="s">
        <v>179</v>
      </c>
      <c r="C121" s="3" t="s">
        <v>307</v>
      </c>
      <c r="D121" s="3" t="s">
        <v>308</v>
      </c>
      <c r="E121" s="3">
        <v>10</v>
      </c>
      <c r="F121" s="4"/>
      <c r="G121" s="5" t="s">
        <v>13</v>
      </c>
      <c r="H121" s="3" t="s">
        <v>14</v>
      </c>
      <c r="I121" s="3">
        <v>1</v>
      </c>
    </row>
    <row r="122" spans="1:9" x14ac:dyDescent="0.45">
      <c r="A122" s="3" t="s">
        <v>302</v>
      </c>
      <c r="B122" s="3" t="s">
        <v>29</v>
      </c>
      <c r="C122" s="3" t="s">
        <v>309</v>
      </c>
      <c r="D122" s="3" t="s">
        <v>310</v>
      </c>
      <c r="E122" s="3">
        <v>10</v>
      </c>
      <c r="F122" s="4"/>
      <c r="G122" s="6" t="s">
        <v>18</v>
      </c>
      <c r="H122" s="3" t="s">
        <v>14</v>
      </c>
      <c r="I122" s="3">
        <v>1</v>
      </c>
    </row>
    <row r="123" spans="1:9" x14ac:dyDescent="0.45">
      <c r="A123" s="3" t="s">
        <v>302</v>
      </c>
      <c r="B123" s="3" t="s">
        <v>15</v>
      </c>
      <c r="C123" s="3" t="s">
        <v>311</v>
      </c>
      <c r="D123" s="3" t="s">
        <v>312</v>
      </c>
      <c r="E123" s="3">
        <v>10</v>
      </c>
      <c r="F123" s="4"/>
      <c r="G123" s="9" t="s">
        <v>32</v>
      </c>
      <c r="H123" s="3" t="s">
        <v>14</v>
      </c>
      <c r="I123" s="3">
        <v>1</v>
      </c>
    </row>
    <row r="124" spans="1:9" x14ac:dyDescent="0.45">
      <c r="A124" s="3" t="s">
        <v>302</v>
      </c>
      <c r="B124" s="3" t="s">
        <v>313</v>
      </c>
      <c r="C124" s="3" t="s">
        <v>314</v>
      </c>
      <c r="D124" s="3" t="s">
        <v>315</v>
      </c>
      <c r="E124" s="3">
        <v>10</v>
      </c>
      <c r="F124" s="4"/>
      <c r="G124" s="7" t="s">
        <v>22</v>
      </c>
      <c r="H124" s="3" t="s">
        <v>14</v>
      </c>
      <c r="I124" s="3">
        <v>1</v>
      </c>
    </row>
    <row r="125" spans="1:9" x14ac:dyDescent="0.45">
      <c r="A125" s="3" t="s">
        <v>302</v>
      </c>
      <c r="B125" s="3" t="s">
        <v>130</v>
      </c>
      <c r="C125" s="3" t="s">
        <v>316</v>
      </c>
      <c r="D125" s="3" t="s">
        <v>317</v>
      </c>
      <c r="E125" s="3">
        <v>10</v>
      </c>
      <c r="F125" s="4"/>
      <c r="G125" s="7" t="s">
        <v>22</v>
      </c>
      <c r="H125" s="3" t="s">
        <v>14</v>
      </c>
      <c r="I125" s="3">
        <v>1</v>
      </c>
    </row>
    <row r="126" spans="1:9" x14ac:dyDescent="0.45">
      <c r="A126" s="3" t="s">
        <v>656</v>
      </c>
      <c r="B126" s="3" t="s">
        <v>29</v>
      </c>
      <c r="C126" s="3" t="s">
        <v>661</v>
      </c>
      <c r="D126" s="3" t="s">
        <v>662</v>
      </c>
      <c r="E126" s="3" t="s">
        <v>659</v>
      </c>
      <c r="F126" s="38"/>
      <c r="G126" s="6" t="s">
        <v>18</v>
      </c>
      <c r="H126" s="3" t="s">
        <v>14</v>
      </c>
      <c r="I126" s="3">
        <v>2</v>
      </c>
    </row>
    <row r="127" spans="1:9" x14ac:dyDescent="0.45">
      <c r="A127" s="3" t="s">
        <v>656</v>
      </c>
      <c r="B127" s="3" t="s">
        <v>29</v>
      </c>
      <c r="C127" s="3" t="s">
        <v>663</v>
      </c>
      <c r="D127" s="3" t="s">
        <v>664</v>
      </c>
      <c r="E127" s="3" t="s">
        <v>659</v>
      </c>
      <c r="F127" s="38"/>
      <c r="G127" s="6" t="s">
        <v>1773</v>
      </c>
      <c r="H127" s="3" t="s">
        <v>14</v>
      </c>
      <c r="I127" s="3">
        <v>2</v>
      </c>
    </row>
    <row r="128" spans="1:9" x14ac:dyDescent="0.45">
      <c r="A128" s="3" t="s">
        <v>656</v>
      </c>
      <c r="B128" s="3" t="s">
        <v>168</v>
      </c>
      <c r="C128" s="3" t="s">
        <v>669</v>
      </c>
      <c r="D128" s="3" t="s">
        <v>117</v>
      </c>
      <c r="E128" s="3" t="s">
        <v>659</v>
      </c>
      <c r="F128" s="38"/>
      <c r="G128" s="7" t="s">
        <v>22</v>
      </c>
      <c r="H128" s="3" t="s">
        <v>14</v>
      </c>
      <c r="I128" s="3">
        <v>2</v>
      </c>
    </row>
    <row r="129" spans="1:9" x14ac:dyDescent="0.45">
      <c r="A129" s="3" t="s">
        <v>656</v>
      </c>
      <c r="B129" s="3" t="s">
        <v>168</v>
      </c>
      <c r="C129" s="3" t="s">
        <v>670</v>
      </c>
      <c r="D129" s="3" t="s">
        <v>671</v>
      </c>
      <c r="E129" s="3" t="s">
        <v>659</v>
      </c>
      <c r="F129" s="38"/>
      <c r="G129" s="7" t="s">
        <v>1774</v>
      </c>
      <c r="H129" s="3" t="s">
        <v>14</v>
      </c>
      <c r="I129" s="3">
        <v>2</v>
      </c>
    </row>
    <row r="130" spans="1:9" x14ac:dyDescent="0.45">
      <c r="A130" s="3" t="s">
        <v>656</v>
      </c>
      <c r="B130" s="3" t="s">
        <v>83</v>
      </c>
      <c r="C130" s="3" t="s">
        <v>672</v>
      </c>
      <c r="D130" s="3" t="s">
        <v>673</v>
      </c>
      <c r="E130" s="3" t="s">
        <v>659</v>
      </c>
      <c r="F130" s="38"/>
      <c r="G130" s="7" t="s">
        <v>22</v>
      </c>
      <c r="H130" s="3" t="s">
        <v>14</v>
      </c>
      <c r="I130" s="3">
        <v>2</v>
      </c>
    </row>
    <row r="131" spans="1:9" x14ac:dyDescent="0.45">
      <c r="A131" s="3" t="s">
        <v>656</v>
      </c>
      <c r="B131" s="3" t="s">
        <v>83</v>
      </c>
      <c r="C131" s="3" t="s">
        <v>674</v>
      </c>
      <c r="D131" s="3" t="s">
        <v>675</v>
      </c>
      <c r="E131" s="3" t="s">
        <v>659</v>
      </c>
      <c r="F131" s="38"/>
      <c r="G131" s="7" t="s">
        <v>1774</v>
      </c>
      <c r="H131" s="3" t="s">
        <v>14</v>
      </c>
      <c r="I131" s="3">
        <v>2</v>
      </c>
    </row>
    <row r="132" spans="1:9" x14ac:dyDescent="0.45">
      <c r="A132" s="3" t="s">
        <v>656</v>
      </c>
      <c r="B132" s="3" t="s">
        <v>86</v>
      </c>
      <c r="C132" s="3" t="s">
        <v>338</v>
      </c>
      <c r="D132" s="3" t="s">
        <v>676</v>
      </c>
      <c r="E132" s="3" t="s">
        <v>659</v>
      </c>
      <c r="F132" s="38"/>
      <c r="G132" s="6" t="s">
        <v>18</v>
      </c>
      <c r="H132" s="3" t="s">
        <v>14</v>
      </c>
      <c r="I132" s="3">
        <v>2</v>
      </c>
    </row>
    <row r="133" spans="1:9" x14ac:dyDescent="0.45">
      <c r="A133" s="3" t="s">
        <v>656</v>
      </c>
      <c r="B133" s="3" t="s">
        <v>86</v>
      </c>
      <c r="C133" s="3" t="s">
        <v>348</v>
      </c>
      <c r="D133" s="3" t="s">
        <v>271</v>
      </c>
      <c r="E133" s="3" t="s">
        <v>659</v>
      </c>
      <c r="F133" s="11"/>
      <c r="G133" s="6" t="s">
        <v>1773</v>
      </c>
      <c r="H133" s="3" t="s">
        <v>14</v>
      </c>
      <c r="I133" s="3">
        <v>2</v>
      </c>
    </row>
    <row r="134" spans="1:9" x14ac:dyDescent="0.45">
      <c r="A134" s="3" t="s">
        <v>335</v>
      </c>
      <c r="B134" s="3" t="s">
        <v>37</v>
      </c>
      <c r="C134" s="3" t="s">
        <v>336</v>
      </c>
      <c r="D134" s="3" t="s">
        <v>337</v>
      </c>
      <c r="E134" s="3">
        <v>16</v>
      </c>
      <c r="F134" s="11"/>
      <c r="G134" s="7" t="s">
        <v>22</v>
      </c>
      <c r="H134" s="3" t="s">
        <v>14</v>
      </c>
      <c r="I134" s="3">
        <v>1</v>
      </c>
    </row>
    <row r="135" spans="1:9" x14ac:dyDescent="0.45">
      <c r="A135" s="3" t="s">
        <v>335</v>
      </c>
      <c r="B135" s="3" t="s">
        <v>15</v>
      </c>
      <c r="C135" s="3" t="s">
        <v>338</v>
      </c>
      <c r="D135" s="3" t="s">
        <v>339</v>
      </c>
      <c r="E135" s="3">
        <v>16</v>
      </c>
      <c r="F135" s="11"/>
      <c r="G135" s="5" t="s">
        <v>13</v>
      </c>
      <c r="H135" s="3" t="s">
        <v>14</v>
      </c>
      <c r="I135" s="3">
        <v>1</v>
      </c>
    </row>
    <row r="136" spans="1:9" x14ac:dyDescent="0.45">
      <c r="A136" s="3" t="s">
        <v>335</v>
      </c>
      <c r="B136" s="3" t="s">
        <v>34</v>
      </c>
      <c r="C136" s="3" t="s">
        <v>340</v>
      </c>
      <c r="D136" s="3" t="s">
        <v>341</v>
      </c>
      <c r="E136" s="3">
        <v>16</v>
      </c>
      <c r="F136" s="11"/>
      <c r="G136" s="6" t="s">
        <v>18</v>
      </c>
      <c r="H136" s="3" t="s">
        <v>14</v>
      </c>
      <c r="I136" s="3">
        <v>1</v>
      </c>
    </row>
    <row r="137" spans="1:9" x14ac:dyDescent="0.45">
      <c r="A137" s="3" t="s">
        <v>335</v>
      </c>
      <c r="B137" s="3" t="s">
        <v>86</v>
      </c>
      <c r="C137" s="3" t="s">
        <v>342</v>
      </c>
      <c r="D137" s="3" t="s">
        <v>293</v>
      </c>
      <c r="E137" s="3">
        <v>16</v>
      </c>
      <c r="F137" s="11"/>
      <c r="G137" s="5" t="s">
        <v>13</v>
      </c>
      <c r="H137" s="3" t="s">
        <v>14</v>
      </c>
      <c r="I137" s="3">
        <v>1</v>
      </c>
    </row>
    <row r="138" spans="1:9" x14ac:dyDescent="0.45">
      <c r="A138" t="s">
        <v>343</v>
      </c>
      <c r="B138" t="s">
        <v>29</v>
      </c>
      <c r="C138" t="s">
        <v>344</v>
      </c>
      <c r="D138" t="s">
        <v>345</v>
      </c>
      <c r="E138">
        <v>45</v>
      </c>
      <c r="F138" s="11"/>
      <c r="G138" s="5" t="s">
        <v>13</v>
      </c>
      <c r="H138" s="3" t="s">
        <v>14</v>
      </c>
      <c r="I138" s="3">
        <v>1</v>
      </c>
    </row>
    <row r="139" spans="1:9" x14ac:dyDescent="0.45">
      <c r="A139" t="s">
        <v>343</v>
      </c>
      <c r="B139" t="s">
        <v>15</v>
      </c>
      <c r="C139" t="s">
        <v>346</v>
      </c>
      <c r="D139" t="s">
        <v>347</v>
      </c>
      <c r="E139">
        <v>45</v>
      </c>
      <c r="F139" s="11"/>
      <c r="G139" s="9" t="s">
        <v>32</v>
      </c>
      <c r="H139" s="3" t="s">
        <v>14</v>
      </c>
      <c r="I139" s="3">
        <v>1</v>
      </c>
    </row>
    <row r="140" spans="1:9" x14ac:dyDescent="0.45">
      <c r="A140" t="s">
        <v>343</v>
      </c>
      <c r="B140" t="s">
        <v>86</v>
      </c>
      <c r="C140" t="s">
        <v>348</v>
      </c>
      <c r="D140" t="s">
        <v>349</v>
      </c>
      <c r="E140">
        <v>45</v>
      </c>
      <c r="F140" s="11"/>
      <c r="G140" s="7" t="s">
        <v>22</v>
      </c>
      <c r="H140" s="3" t="s">
        <v>14</v>
      </c>
      <c r="I140" s="3">
        <v>1</v>
      </c>
    </row>
    <row r="141" spans="1:9" x14ac:dyDescent="0.45">
      <c r="A141" t="s">
        <v>343</v>
      </c>
      <c r="B141" t="s">
        <v>350</v>
      </c>
      <c r="C141" t="s">
        <v>351</v>
      </c>
      <c r="D141" t="s">
        <v>352</v>
      </c>
      <c r="E141">
        <v>45</v>
      </c>
      <c r="F141" s="11"/>
      <c r="G141" s="6" t="s">
        <v>18</v>
      </c>
      <c r="H141" s="3" t="s">
        <v>14</v>
      </c>
      <c r="I141" s="3">
        <v>1</v>
      </c>
    </row>
    <row r="142" spans="1:9" x14ac:dyDescent="0.45">
      <c r="A142" t="s">
        <v>343</v>
      </c>
      <c r="B142" t="s">
        <v>37</v>
      </c>
      <c r="C142" t="s">
        <v>353</v>
      </c>
      <c r="D142" t="s">
        <v>354</v>
      </c>
      <c r="E142">
        <v>45</v>
      </c>
      <c r="F142" s="11"/>
      <c r="G142" s="7" t="s">
        <v>22</v>
      </c>
      <c r="H142" s="3" t="s">
        <v>14</v>
      </c>
      <c r="I142" s="3">
        <v>1</v>
      </c>
    </row>
    <row r="143" spans="1:9" x14ac:dyDescent="0.45">
      <c r="A143" s="3" t="s">
        <v>355</v>
      </c>
      <c r="B143" s="3" t="s">
        <v>29</v>
      </c>
      <c r="C143" s="3" t="s">
        <v>356</v>
      </c>
      <c r="D143" s="3" t="s">
        <v>357</v>
      </c>
      <c r="E143" s="3">
        <v>19</v>
      </c>
      <c r="F143" s="11"/>
      <c r="G143" s="5" t="s">
        <v>13</v>
      </c>
      <c r="H143" s="3" t="s">
        <v>14</v>
      </c>
      <c r="I143" s="3">
        <v>1</v>
      </c>
    </row>
    <row r="144" spans="1:9" x14ac:dyDescent="0.45">
      <c r="A144" s="3" t="s">
        <v>355</v>
      </c>
      <c r="B144" s="3" t="s">
        <v>15</v>
      </c>
      <c r="C144" s="3" t="s">
        <v>358</v>
      </c>
      <c r="D144" s="3" t="s">
        <v>359</v>
      </c>
      <c r="E144" s="3">
        <v>19</v>
      </c>
      <c r="F144" s="11"/>
      <c r="G144" s="7" t="s">
        <v>22</v>
      </c>
      <c r="H144" s="3" t="s">
        <v>14</v>
      </c>
      <c r="I144" s="3">
        <v>1</v>
      </c>
    </row>
    <row r="145" spans="1:9" x14ac:dyDescent="0.45">
      <c r="A145" s="3" t="s">
        <v>355</v>
      </c>
      <c r="B145" s="3" t="s">
        <v>10</v>
      </c>
      <c r="C145" s="3" t="s">
        <v>360</v>
      </c>
      <c r="D145" s="3" t="s">
        <v>88</v>
      </c>
      <c r="E145" s="3">
        <v>19</v>
      </c>
      <c r="F145" s="11"/>
      <c r="G145" s="9" t="s">
        <v>32</v>
      </c>
      <c r="H145" s="3" t="s">
        <v>14</v>
      </c>
      <c r="I145" s="3">
        <v>1</v>
      </c>
    </row>
    <row r="146" spans="1:9" x14ac:dyDescent="0.45">
      <c r="A146" s="3" t="s">
        <v>355</v>
      </c>
      <c r="B146" s="3" t="s">
        <v>70</v>
      </c>
      <c r="C146" s="3" t="s">
        <v>361</v>
      </c>
      <c r="D146" s="3" t="s">
        <v>31</v>
      </c>
      <c r="E146" s="3">
        <v>19</v>
      </c>
      <c r="F146" s="11"/>
      <c r="G146" s="6" t="s">
        <v>18</v>
      </c>
      <c r="H146" s="3" t="s">
        <v>14</v>
      </c>
      <c r="I146" s="3">
        <v>1</v>
      </c>
    </row>
    <row r="147" spans="1:9" x14ac:dyDescent="0.45">
      <c r="A147" t="s">
        <v>362</v>
      </c>
      <c r="B147" t="s">
        <v>10</v>
      </c>
      <c r="C147" t="s">
        <v>363</v>
      </c>
      <c r="D147" t="s">
        <v>364</v>
      </c>
      <c r="E147" t="s">
        <v>365</v>
      </c>
      <c r="F147" s="11"/>
      <c r="G147" s="6" t="s">
        <v>18</v>
      </c>
      <c r="H147" s="3" t="s">
        <v>14</v>
      </c>
      <c r="I147" s="3">
        <v>1</v>
      </c>
    </row>
    <row r="148" spans="1:9" x14ac:dyDescent="0.45">
      <c r="A148" t="s">
        <v>362</v>
      </c>
      <c r="B148" t="s">
        <v>15</v>
      </c>
      <c r="C148" t="s">
        <v>366</v>
      </c>
      <c r="D148" t="s">
        <v>367</v>
      </c>
      <c r="E148" t="s">
        <v>365</v>
      </c>
      <c r="F148" s="11"/>
      <c r="G148" s="5" t="s">
        <v>13</v>
      </c>
      <c r="H148" s="3" t="s">
        <v>14</v>
      </c>
      <c r="I148" s="3">
        <v>1</v>
      </c>
    </row>
    <row r="149" spans="1:9" x14ac:dyDescent="0.45">
      <c r="A149" t="s">
        <v>362</v>
      </c>
      <c r="B149" t="s">
        <v>368</v>
      </c>
      <c r="C149" t="s">
        <v>369</v>
      </c>
      <c r="D149" t="s">
        <v>370</v>
      </c>
      <c r="E149" t="s">
        <v>365</v>
      </c>
      <c r="F149" s="11"/>
      <c r="G149" s="7" t="s">
        <v>22</v>
      </c>
      <c r="H149" s="3" t="s">
        <v>14</v>
      </c>
      <c r="I149" s="3">
        <v>1</v>
      </c>
    </row>
    <row r="150" spans="1:9" x14ac:dyDescent="0.45">
      <c r="A150" t="s">
        <v>362</v>
      </c>
      <c r="B150" t="s">
        <v>29</v>
      </c>
      <c r="C150" t="s">
        <v>371</v>
      </c>
      <c r="D150" t="s">
        <v>372</v>
      </c>
      <c r="E150" t="s">
        <v>365</v>
      </c>
      <c r="F150" s="11"/>
      <c r="G150" s="9" t="s">
        <v>32</v>
      </c>
      <c r="H150" s="3" t="s">
        <v>14</v>
      </c>
      <c r="I150" s="3">
        <v>1</v>
      </c>
    </row>
    <row r="151" spans="1:9" x14ac:dyDescent="0.45">
      <c r="A151" s="3" t="s">
        <v>373</v>
      </c>
      <c r="B151" s="3" t="s">
        <v>15</v>
      </c>
      <c r="C151" s="3" t="s">
        <v>374</v>
      </c>
      <c r="D151" s="3" t="s">
        <v>375</v>
      </c>
      <c r="E151" s="3" t="s">
        <v>376</v>
      </c>
      <c r="F151" s="11"/>
      <c r="G151" s="6" t="s">
        <v>18</v>
      </c>
      <c r="H151" s="3" t="s">
        <v>14</v>
      </c>
      <c r="I151" s="3">
        <v>1</v>
      </c>
    </row>
    <row r="152" spans="1:9" x14ac:dyDescent="0.45">
      <c r="A152" s="3" t="s">
        <v>373</v>
      </c>
      <c r="B152" s="3" t="s">
        <v>377</v>
      </c>
      <c r="C152" s="3" t="s">
        <v>378</v>
      </c>
      <c r="D152" s="3" t="s">
        <v>379</v>
      </c>
      <c r="E152" s="3" t="s">
        <v>376</v>
      </c>
      <c r="F152" s="11"/>
      <c r="G152" s="5" t="s">
        <v>13</v>
      </c>
      <c r="H152" s="3" t="s">
        <v>14</v>
      </c>
      <c r="I152" s="3">
        <v>1</v>
      </c>
    </row>
    <row r="153" spans="1:9" x14ac:dyDescent="0.45">
      <c r="A153" s="3" t="s">
        <v>373</v>
      </c>
      <c r="B153" s="3" t="s">
        <v>122</v>
      </c>
      <c r="C153" s="3" t="s">
        <v>380</v>
      </c>
      <c r="D153" s="3" t="s">
        <v>381</v>
      </c>
      <c r="E153" s="3" t="s">
        <v>376</v>
      </c>
      <c r="F153" s="11"/>
      <c r="G153" s="7" t="s">
        <v>22</v>
      </c>
      <c r="H153" s="3" t="s">
        <v>14</v>
      </c>
      <c r="I153" s="3">
        <v>1</v>
      </c>
    </row>
    <row r="154" spans="1:9" x14ac:dyDescent="0.45">
      <c r="A154" s="3" t="s">
        <v>373</v>
      </c>
      <c r="B154" s="3" t="s">
        <v>115</v>
      </c>
      <c r="C154" s="3" t="s">
        <v>382</v>
      </c>
      <c r="D154" s="3" t="s">
        <v>383</v>
      </c>
      <c r="E154" s="3" t="s">
        <v>376</v>
      </c>
      <c r="F154" s="11"/>
      <c r="G154" s="7" t="s">
        <v>22</v>
      </c>
      <c r="H154" s="3" t="s">
        <v>14</v>
      </c>
      <c r="I154" s="3">
        <v>1</v>
      </c>
    </row>
    <row r="155" spans="1:9" x14ac:dyDescent="0.45">
      <c r="A155" s="3" t="s">
        <v>373</v>
      </c>
      <c r="B155" s="3" t="s">
        <v>384</v>
      </c>
      <c r="C155" s="3" t="s">
        <v>385</v>
      </c>
      <c r="D155" s="3" t="s">
        <v>386</v>
      </c>
      <c r="E155" s="3" t="s">
        <v>376</v>
      </c>
      <c r="F155" s="11"/>
      <c r="G155" s="5" t="s">
        <v>13</v>
      </c>
      <c r="H155" s="3" t="s">
        <v>14</v>
      </c>
      <c r="I155" s="3">
        <v>1</v>
      </c>
    </row>
    <row r="156" spans="1:9" x14ac:dyDescent="0.45">
      <c r="A156" t="s">
        <v>387</v>
      </c>
      <c r="B156" t="s">
        <v>281</v>
      </c>
      <c r="C156" t="s">
        <v>388</v>
      </c>
      <c r="D156" t="s">
        <v>389</v>
      </c>
      <c r="E156">
        <v>29</v>
      </c>
      <c r="F156" s="11"/>
      <c r="G156" s="9" t="s">
        <v>32</v>
      </c>
      <c r="H156" s="3" t="s">
        <v>14</v>
      </c>
      <c r="I156" s="3">
        <v>1</v>
      </c>
    </row>
    <row r="157" spans="1:9" x14ac:dyDescent="0.45">
      <c r="A157" t="s">
        <v>387</v>
      </c>
      <c r="B157" t="s">
        <v>29</v>
      </c>
      <c r="C157" t="s">
        <v>390</v>
      </c>
      <c r="D157" t="s">
        <v>391</v>
      </c>
      <c r="E157">
        <v>29</v>
      </c>
      <c r="F157" s="11"/>
      <c r="G157" s="7" t="s">
        <v>22</v>
      </c>
      <c r="H157" s="3" t="s">
        <v>14</v>
      </c>
      <c r="I157" s="3">
        <v>1</v>
      </c>
    </row>
    <row r="158" spans="1:9" x14ac:dyDescent="0.45">
      <c r="A158" t="s">
        <v>387</v>
      </c>
      <c r="B158" t="s">
        <v>34</v>
      </c>
      <c r="C158" t="s">
        <v>392</v>
      </c>
      <c r="D158" t="s">
        <v>393</v>
      </c>
      <c r="E158">
        <v>29</v>
      </c>
      <c r="F158" s="11"/>
      <c r="G158" s="6" t="s">
        <v>18</v>
      </c>
      <c r="H158" s="3" t="s">
        <v>14</v>
      </c>
      <c r="I158" s="3">
        <v>1</v>
      </c>
    </row>
    <row r="159" spans="1:9" x14ac:dyDescent="0.45">
      <c r="A159" t="s">
        <v>387</v>
      </c>
      <c r="B159" t="s">
        <v>394</v>
      </c>
      <c r="C159" t="s">
        <v>395</v>
      </c>
      <c r="D159" t="s">
        <v>396</v>
      </c>
      <c r="E159">
        <v>29</v>
      </c>
      <c r="F159" s="11"/>
      <c r="G159" s="7" t="s">
        <v>22</v>
      </c>
      <c r="H159" s="3" t="s">
        <v>14</v>
      </c>
      <c r="I159" s="3">
        <v>1</v>
      </c>
    </row>
    <row r="160" spans="1:9" x14ac:dyDescent="0.45">
      <c r="A160" t="s">
        <v>387</v>
      </c>
      <c r="B160" t="s">
        <v>397</v>
      </c>
      <c r="C160" t="s">
        <v>398</v>
      </c>
      <c r="D160" t="s">
        <v>399</v>
      </c>
      <c r="E160">
        <v>29</v>
      </c>
      <c r="F160" s="11"/>
      <c r="G160" s="7" t="s">
        <v>22</v>
      </c>
      <c r="H160" s="3" t="s">
        <v>14</v>
      </c>
      <c r="I160" s="3">
        <v>1</v>
      </c>
    </row>
    <row r="161" spans="1:9" x14ac:dyDescent="0.45">
      <c r="A161" t="s">
        <v>387</v>
      </c>
      <c r="B161" t="s">
        <v>163</v>
      </c>
      <c r="C161" t="s">
        <v>400</v>
      </c>
      <c r="D161" t="s">
        <v>401</v>
      </c>
      <c r="E161">
        <v>29</v>
      </c>
      <c r="F161" s="11"/>
      <c r="G161" s="7" t="s">
        <v>22</v>
      </c>
      <c r="H161" s="3" t="s">
        <v>14</v>
      </c>
      <c r="I161" s="3">
        <v>1</v>
      </c>
    </row>
    <row r="162" spans="1:9" x14ac:dyDescent="0.45">
      <c r="A162" s="3" t="s">
        <v>402</v>
      </c>
      <c r="B162" s="3" t="s">
        <v>70</v>
      </c>
      <c r="C162" s="3" t="s">
        <v>403</v>
      </c>
      <c r="D162" s="3" t="s">
        <v>404</v>
      </c>
      <c r="E162" s="3">
        <v>34</v>
      </c>
      <c r="F162" s="11"/>
      <c r="G162" s="7" t="s">
        <v>22</v>
      </c>
      <c r="H162" s="3" t="s">
        <v>14</v>
      </c>
      <c r="I162" s="3">
        <v>1</v>
      </c>
    </row>
    <row r="163" spans="1:9" x14ac:dyDescent="0.45">
      <c r="A163" s="3" t="s">
        <v>402</v>
      </c>
      <c r="B163" s="3" t="s">
        <v>10</v>
      </c>
      <c r="C163" s="3" t="s">
        <v>405</v>
      </c>
      <c r="D163" s="3" t="s">
        <v>406</v>
      </c>
      <c r="E163" s="3">
        <v>34</v>
      </c>
      <c r="F163" s="11"/>
      <c r="G163" s="6" t="s">
        <v>18</v>
      </c>
      <c r="H163" s="3" t="s">
        <v>14</v>
      </c>
      <c r="I163" s="3">
        <v>1</v>
      </c>
    </row>
    <row r="164" spans="1:9" x14ac:dyDescent="0.45">
      <c r="A164" s="3" t="s">
        <v>402</v>
      </c>
      <c r="B164" s="3" t="s">
        <v>196</v>
      </c>
      <c r="C164" s="3" t="s">
        <v>407</v>
      </c>
      <c r="D164" s="3" t="s">
        <v>408</v>
      </c>
      <c r="E164" s="3">
        <v>34</v>
      </c>
      <c r="F164" s="11"/>
      <c r="G164" s="7" t="s">
        <v>22</v>
      </c>
      <c r="H164" s="3" t="s">
        <v>14</v>
      </c>
      <c r="I164" s="3">
        <v>1</v>
      </c>
    </row>
    <row r="165" spans="1:9" x14ac:dyDescent="0.45">
      <c r="A165" s="3" t="s">
        <v>402</v>
      </c>
      <c r="B165" s="3" t="s">
        <v>75</v>
      </c>
      <c r="C165" s="3" t="s">
        <v>409</v>
      </c>
      <c r="D165" s="3" t="s">
        <v>410</v>
      </c>
      <c r="E165" s="3">
        <v>34</v>
      </c>
      <c r="F165" s="11"/>
      <c r="G165" s="7" t="s">
        <v>22</v>
      </c>
      <c r="H165" s="3" t="s">
        <v>14</v>
      </c>
      <c r="I165" s="3">
        <v>1</v>
      </c>
    </row>
    <row r="166" spans="1:9" x14ac:dyDescent="0.45">
      <c r="A166" s="3" t="s">
        <v>402</v>
      </c>
      <c r="B166" s="3" t="s">
        <v>377</v>
      </c>
      <c r="C166" s="3" t="s">
        <v>411</v>
      </c>
      <c r="D166" s="3" t="s">
        <v>412</v>
      </c>
      <c r="E166" s="3">
        <v>34</v>
      </c>
      <c r="F166" s="11"/>
      <c r="G166" s="9" t="s">
        <v>32</v>
      </c>
      <c r="H166" s="3" t="s">
        <v>14</v>
      </c>
      <c r="I166" s="3">
        <v>1</v>
      </c>
    </row>
    <row r="167" spans="1:9" x14ac:dyDescent="0.45">
      <c r="A167" s="3" t="s">
        <v>402</v>
      </c>
      <c r="B167" s="3" t="s">
        <v>15</v>
      </c>
      <c r="C167" s="3" t="s">
        <v>413</v>
      </c>
      <c r="D167" s="3" t="s">
        <v>414</v>
      </c>
      <c r="E167" s="3">
        <v>34</v>
      </c>
      <c r="F167" s="11"/>
      <c r="G167" s="5" t="s">
        <v>13</v>
      </c>
      <c r="H167" s="3" t="s">
        <v>14</v>
      </c>
      <c r="I167" s="3">
        <v>1</v>
      </c>
    </row>
    <row r="168" spans="1:9" x14ac:dyDescent="0.45">
      <c r="A168" s="3" t="s">
        <v>402</v>
      </c>
      <c r="B168" s="3" t="s">
        <v>158</v>
      </c>
      <c r="C168" s="3" t="s">
        <v>415</v>
      </c>
      <c r="D168" s="3" t="s">
        <v>416</v>
      </c>
      <c r="E168" s="3">
        <v>34</v>
      </c>
      <c r="F168" s="11"/>
      <c r="G168" s="7" t="s">
        <v>22</v>
      </c>
      <c r="H168" s="3" t="s">
        <v>14</v>
      </c>
      <c r="I168" s="3">
        <v>1</v>
      </c>
    </row>
    <row r="169" spans="1:9" x14ac:dyDescent="0.45">
      <c r="A169" t="s">
        <v>417</v>
      </c>
      <c r="B169" t="s">
        <v>152</v>
      </c>
      <c r="C169" t="s">
        <v>418</v>
      </c>
      <c r="D169" t="s">
        <v>419</v>
      </c>
      <c r="E169">
        <v>30</v>
      </c>
      <c r="F169" s="11"/>
      <c r="G169" s="9" t="s">
        <v>32</v>
      </c>
      <c r="H169" s="3" t="s">
        <v>14</v>
      </c>
      <c r="I169" s="3">
        <v>1</v>
      </c>
    </row>
    <row r="170" spans="1:9" x14ac:dyDescent="0.45">
      <c r="A170" t="s">
        <v>417</v>
      </c>
      <c r="B170" t="s">
        <v>15</v>
      </c>
      <c r="C170" t="s">
        <v>420</v>
      </c>
      <c r="D170" t="s">
        <v>421</v>
      </c>
      <c r="E170">
        <v>30</v>
      </c>
      <c r="F170" s="11"/>
      <c r="G170" s="5" t="s">
        <v>13</v>
      </c>
      <c r="H170" s="3" t="s">
        <v>14</v>
      </c>
      <c r="I170" s="3">
        <v>1</v>
      </c>
    </row>
    <row r="171" spans="1:9" x14ac:dyDescent="0.45">
      <c r="A171" t="s">
        <v>417</v>
      </c>
      <c r="B171" t="s">
        <v>29</v>
      </c>
      <c r="C171" t="s">
        <v>422</v>
      </c>
      <c r="D171" t="s">
        <v>423</v>
      </c>
      <c r="E171">
        <v>30</v>
      </c>
      <c r="F171" s="11"/>
      <c r="G171" s="6" t="s">
        <v>18</v>
      </c>
      <c r="H171" s="3" t="s">
        <v>14</v>
      </c>
      <c r="I171" s="3">
        <v>1</v>
      </c>
    </row>
    <row r="172" spans="1:9" x14ac:dyDescent="0.45">
      <c r="A172" s="3" t="s">
        <v>424</v>
      </c>
      <c r="B172" s="3" t="s">
        <v>29</v>
      </c>
      <c r="C172" s="3" t="s">
        <v>425</v>
      </c>
      <c r="D172" s="3" t="s">
        <v>426</v>
      </c>
      <c r="E172" s="3">
        <v>32</v>
      </c>
      <c r="F172" s="11"/>
      <c r="G172" s="6" t="s">
        <v>18</v>
      </c>
      <c r="H172" s="3" t="s">
        <v>14</v>
      </c>
      <c r="I172" s="3">
        <v>1</v>
      </c>
    </row>
    <row r="173" spans="1:9" x14ac:dyDescent="0.45">
      <c r="A173" s="3" t="s">
        <v>424</v>
      </c>
      <c r="B173" s="3" t="s">
        <v>70</v>
      </c>
      <c r="C173" s="3" t="s">
        <v>427</v>
      </c>
      <c r="D173" s="3" t="s">
        <v>428</v>
      </c>
      <c r="E173" s="3">
        <v>32</v>
      </c>
      <c r="F173" s="11"/>
      <c r="G173" s="9" t="s">
        <v>32</v>
      </c>
      <c r="H173" s="3" t="s">
        <v>14</v>
      </c>
      <c r="I173" s="3">
        <v>1</v>
      </c>
    </row>
    <row r="174" spans="1:9" x14ac:dyDescent="0.45">
      <c r="A174" s="3" t="s">
        <v>424</v>
      </c>
      <c r="B174" s="3" t="s">
        <v>61</v>
      </c>
      <c r="C174" s="3" t="s">
        <v>429</v>
      </c>
      <c r="D174" s="3" t="s">
        <v>430</v>
      </c>
      <c r="E174" s="3">
        <v>32</v>
      </c>
      <c r="F174" s="11"/>
      <c r="G174" s="7" t="s">
        <v>22</v>
      </c>
      <c r="H174" s="3" t="s">
        <v>14</v>
      </c>
      <c r="I174" s="3">
        <v>1</v>
      </c>
    </row>
    <row r="175" spans="1:9" x14ac:dyDescent="0.45">
      <c r="A175" s="3" t="s">
        <v>424</v>
      </c>
      <c r="B175" s="3" t="s">
        <v>249</v>
      </c>
      <c r="C175" s="3" t="s">
        <v>431</v>
      </c>
      <c r="D175" s="3" t="s">
        <v>432</v>
      </c>
      <c r="E175" s="3">
        <v>32</v>
      </c>
      <c r="F175" s="11"/>
      <c r="G175" s="5" t="s">
        <v>13</v>
      </c>
      <c r="H175" s="3" t="s">
        <v>14</v>
      </c>
      <c r="I175" s="3">
        <v>1</v>
      </c>
    </row>
    <row r="176" spans="1:9" x14ac:dyDescent="0.45">
      <c r="A176" s="3" t="s">
        <v>424</v>
      </c>
      <c r="B176" s="3" t="s">
        <v>135</v>
      </c>
      <c r="C176" s="3" t="s">
        <v>433</v>
      </c>
      <c r="D176" s="3" t="s">
        <v>434</v>
      </c>
      <c r="E176" s="3">
        <v>32</v>
      </c>
      <c r="F176" s="11"/>
      <c r="G176" s="7" t="s">
        <v>22</v>
      </c>
      <c r="H176" s="3" t="s">
        <v>14</v>
      </c>
      <c r="I176" s="3">
        <v>1</v>
      </c>
    </row>
    <row r="177" spans="1:9" x14ac:dyDescent="0.45">
      <c r="A177" s="3" t="s">
        <v>424</v>
      </c>
      <c r="B177" s="3" t="s">
        <v>10</v>
      </c>
      <c r="C177" s="3" t="s">
        <v>435</v>
      </c>
      <c r="D177" s="3" t="s">
        <v>241</v>
      </c>
      <c r="E177" s="3">
        <v>32</v>
      </c>
      <c r="F177" s="11"/>
      <c r="G177" s="7" t="s">
        <v>22</v>
      </c>
      <c r="H177" s="3" t="s">
        <v>14</v>
      </c>
      <c r="I177" s="3">
        <v>1</v>
      </c>
    </row>
    <row r="178" spans="1:9" x14ac:dyDescent="0.45">
      <c r="A178" t="s">
        <v>436</v>
      </c>
      <c r="B178" t="s">
        <v>29</v>
      </c>
      <c r="C178" t="s">
        <v>437</v>
      </c>
      <c r="D178" t="s">
        <v>438</v>
      </c>
      <c r="E178">
        <v>35</v>
      </c>
      <c r="F178" s="11"/>
      <c r="G178" s="6" t="s">
        <v>18</v>
      </c>
      <c r="H178" s="3" t="s">
        <v>14</v>
      </c>
      <c r="I178" s="3">
        <v>1</v>
      </c>
    </row>
    <row r="179" spans="1:9" x14ac:dyDescent="0.45">
      <c r="A179" t="s">
        <v>436</v>
      </c>
      <c r="B179" t="s">
        <v>15</v>
      </c>
      <c r="C179" t="s">
        <v>439</v>
      </c>
      <c r="D179" t="s">
        <v>440</v>
      </c>
      <c r="E179">
        <v>35</v>
      </c>
      <c r="F179" s="11"/>
      <c r="G179" s="6" t="s">
        <v>18</v>
      </c>
      <c r="H179" s="3" t="s">
        <v>14</v>
      </c>
      <c r="I179" s="3">
        <v>1</v>
      </c>
    </row>
    <row r="180" spans="1:9" x14ac:dyDescent="0.45">
      <c r="A180" t="s">
        <v>436</v>
      </c>
      <c r="B180" t="s">
        <v>34</v>
      </c>
      <c r="C180" t="s">
        <v>441</v>
      </c>
      <c r="D180" t="s">
        <v>442</v>
      </c>
      <c r="E180">
        <v>35</v>
      </c>
      <c r="F180" s="11"/>
      <c r="G180" s="7" t="s">
        <v>22</v>
      </c>
      <c r="H180" s="3" t="s">
        <v>14</v>
      </c>
      <c r="I180" s="3">
        <v>1</v>
      </c>
    </row>
    <row r="181" spans="1:9" x14ac:dyDescent="0.45">
      <c r="A181" t="s">
        <v>436</v>
      </c>
      <c r="B181" t="s">
        <v>443</v>
      </c>
      <c r="C181" t="s">
        <v>444</v>
      </c>
      <c r="D181" t="s">
        <v>445</v>
      </c>
      <c r="E181">
        <v>35</v>
      </c>
      <c r="F181" s="11"/>
      <c r="G181" s="7" t="s">
        <v>22</v>
      </c>
      <c r="H181" s="3" t="s">
        <v>14</v>
      </c>
      <c r="I181" s="3">
        <v>1</v>
      </c>
    </row>
    <row r="182" spans="1:9" x14ac:dyDescent="0.45">
      <c r="A182" t="s">
        <v>436</v>
      </c>
      <c r="B182" t="s">
        <v>101</v>
      </c>
      <c r="C182" t="s">
        <v>446</v>
      </c>
      <c r="D182" t="s">
        <v>88</v>
      </c>
      <c r="E182">
        <v>35</v>
      </c>
      <c r="F182" s="11"/>
      <c r="G182" s="9" t="s">
        <v>32</v>
      </c>
      <c r="H182" s="3" t="s">
        <v>14</v>
      </c>
      <c r="I182" s="3">
        <v>1</v>
      </c>
    </row>
    <row r="183" spans="1:9" x14ac:dyDescent="0.45">
      <c r="A183" t="s">
        <v>436</v>
      </c>
      <c r="B183" t="s">
        <v>447</v>
      </c>
      <c r="C183" t="s">
        <v>448</v>
      </c>
      <c r="D183" t="s">
        <v>449</v>
      </c>
      <c r="E183">
        <v>35</v>
      </c>
      <c r="F183" s="11"/>
      <c r="G183" s="7" t="s">
        <v>22</v>
      </c>
      <c r="H183" s="3" t="s">
        <v>14</v>
      </c>
      <c r="I183" s="3">
        <v>1</v>
      </c>
    </row>
    <row r="184" spans="1:9" x14ac:dyDescent="0.45">
      <c r="A184" t="s">
        <v>436</v>
      </c>
      <c r="B184" t="s">
        <v>135</v>
      </c>
      <c r="C184" t="s">
        <v>450</v>
      </c>
      <c r="D184" t="s">
        <v>451</v>
      </c>
      <c r="E184">
        <v>35</v>
      </c>
      <c r="F184" s="11"/>
      <c r="G184" s="7" t="s">
        <v>22</v>
      </c>
      <c r="H184" s="3" t="s">
        <v>14</v>
      </c>
      <c r="I184" s="3">
        <v>1</v>
      </c>
    </row>
    <row r="185" spans="1:9" x14ac:dyDescent="0.45">
      <c r="A185" s="3" t="s">
        <v>452</v>
      </c>
      <c r="B185" s="3" t="s">
        <v>15</v>
      </c>
      <c r="C185" s="3" t="s">
        <v>453</v>
      </c>
      <c r="D185" s="3" t="s">
        <v>454</v>
      </c>
      <c r="E185" s="3" t="s">
        <v>455</v>
      </c>
      <c r="F185" s="11"/>
      <c r="G185" s="6" t="s">
        <v>18</v>
      </c>
      <c r="H185" s="3" t="s">
        <v>14</v>
      </c>
      <c r="I185" s="3">
        <v>1</v>
      </c>
    </row>
    <row r="186" spans="1:9" x14ac:dyDescent="0.45">
      <c r="A186" s="3" t="s">
        <v>452</v>
      </c>
      <c r="B186" s="3" t="s">
        <v>152</v>
      </c>
      <c r="C186" s="3" t="s">
        <v>456</v>
      </c>
      <c r="D186" s="3" t="s">
        <v>457</v>
      </c>
      <c r="E186" s="3" t="s">
        <v>455</v>
      </c>
      <c r="F186" s="11"/>
      <c r="G186" s="5" t="s">
        <v>13</v>
      </c>
      <c r="H186" s="3" t="s">
        <v>14</v>
      </c>
      <c r="I186" s="3">
        <v>1</v>
      </c>
    </row>
    <row r="187" spans="1:9" x14ac:dyDescent="0.45">
      <c r="A187" s="3" t="s">
        <v>452</v>
      </c>
      <c r="B187" s="3" t="s">
        <v>447</v>
      </c>
      <c r="C187" s="3" t="s">
        <v>458</v>
      </c>
      <c r="D187" s="3" t="s">
        <v>459</v>
      </c>
      <c r="E187" s="3" t="s">
        <v>455</v>
      </c>
      <c r="F187" s="11"/>
      <c r="G187" s="5" t="s">
        <v>13</v>
      </c>
      <c r="H187" s="3" t="s">
        <v>14</v>
      </c>
      <c r="I187" s="3">
        <v>1</v>
      </c>
    </row>
    <row r="188" spans="1:9" x14ac:dyDescent="0.45">
      <c r="A188" s="3" t="s">
        <v>452</v>
      </c>
      <c r="B188" s="3" t="s">
        <v>10</v>
      </c>
      <c r="C188" s="3" t="s">
        <v>460</v>
      </c>
      <c r="D188" s="3" t="s">
        <v>461</v>
      </c>
      <c r="E188" s="3" t="s">
        <v>455</v>
      </c>
      <c r="F188" s="11"/>
      <c r="G188" s="5" t="s">
        <v>13</v>
      </c>
      <c r="H188" s="3" t="s">
        <v>14</v>
      </c>
      <c r="I188" s="3">
        <v>1</v>
      </c>
    </row>
    <row r="189" spans="1:9" x14ac:dyDescent="0.45">
      <c r="A189" t="s">
        <v>462</v>
      </c>
      <c r="B189" t="s">
        <v>463</v>
      </c>
      <c r="C189" t="s">
        <v>464</v>
      </c>
      <c r="D189" t="s">
        <v>465</v>
      </c>
      <c r="E189">
        <v>31</v>
      </c>
      <c r="F189" s="11"/>
      <c r="G189" s="7" t="s">
        <v>22</v>
      </c>
      <c r="H189" s="3" t="s">
        <v>14</v>
      </c>
      <c r="I189" s="3">
        <v>1</v>
      </c>
    </row>
    <row r="190" spans="1:9" x14ac:dyDescent="0.45">
      <c r="A190" t="s">
        <v>462</v>
      </c>
      <c r="B190" t="s">
        <v>466</v>
      </c>
      <c r="C190" t="s">
        <v>467</v>
      </c>
      <c r="D190" t="s">
        <v>468</v>
      </c>
      <c r="E190">
        <v>31</v>
      </c>
      <c r="F190" s="11"/>
      <c r="G190" s="7" t="s">
        <v>22</v>
      </c>
      <c r="H190" s="3" t="s">
        <v>14</v>
      </c>
      <c r="I190" s="3">
        <v>1</v>
      </c>
    </row>
    <row r="191" spans="1:9" x14ac:dyDescent="0.45">
      <c r="A191" t="s">
        <v>462</v>
      </c>
      <c r="B191" t="s">
        <v>186</v>
      </c>
      <c r="C191" t="s">
        <v>469</v>
      </c>
      <c r="D191" t="s">
        <v>470</v>
      </c>
      <c r="E191">
        <v>31</v>
      </c>
      <c r="F191" s="11"/>
      <c r="G191" s="9" t="s">
        <v>32</v>
      </c>
      <c r="H191" s="3" t="s">
        <v>14</v>
      </c>
      <c r="I191" s="3">
        <v>1</v>
      </c>
    </row>
    <row r="192" spans="1:9" x14ac:dyDescent="0.45">
      <c r="A192" t="s">
        <v>462</v>
      </c>
      <c r="B192" t="s">
        <v>86</v>
      </c>
      <c r="C192" t="s">
        <v>471</v>
      </c>
      <c r="D192" t="s">
        <v>472</v>
      </c>
      <c r="E192">
        <v>31</v>
      </c>
      <c r="F192" s="11"/>
      <c r="G192" s="9" t="s">
        <v>32</v>
      </c>
      <c r="H192" s="3" t="s">
        <v>14</v>
      </c>
      <c r="I192" s="3">
        <v>1</v>
      </c>
    </row>
    <row r="193" spans="1:9" x14ac:dyDescent="0.45">
      <c r="A193" t="s">
        <v>462</v>
      </c>
      <c r="B193" t="s">
        <v>163</v>
      </c>
      <c r="C193" t="s">
        <v>473</v>
      </c>
      <c r="D193" t="s">
        <v>474</v>
      </c>
      <c r="E193">
        <v>31</v>
      </c>
      <c r="F193" s="11"/>
      <c r="G193" s="5" t="s">
        <v>13</v>
      </c>
      <c r="H193" s="3" t="s">
        <v>14</v>
      </c>
      <c r="I193" s="3">
        <v>1</v>
      </c>
    </row>
    <row r="194" spans="1:9" x14ac:dyDescent="0.45">
      <c r="A194" t="s">
        <v>462</v>
      </c>
      <c r="B194" t="s">
        <v>475</v>
      </c>
      <c r="C194" t="s">
        <v>476</v>
      </c>
      <c r="D194" t="s">
        <v>477</v>
      </c>
      <c r="E194">
        <v>31</v>
      </c>
      <c r="F194" s="11"/>
      <c r="G194" s="6" t="s">
        <v>18</v>
      </c>
      <c r="H194" s="3" t="s">
        <v>14</v>
      </c>
      <c r="I194" s="3">
        <v>1</v>
      </c>
    </row>
    <row r="195" spans="1:9" x14ac:dyDescent="0.45">
      <c r="A195" s="3" t="s">
        <v>478</v>
      </c>
      <c r="B195" s="3" t="s">
        <v>23</v>
      </c>
      <c r="C195" s="3" t="s">
        <v>479</v>
      </c>
      <c r="D195" s="3" t="s">
        <v>480</v>
      </c>
      <c r="E195" s="3">
        <v>13</v>
      </c>
      <c r="F195" s="11"/>
      <c r="G195" s="6" t="s">
        <v>18</v>
      </c>
      <c r="H195" s="3" t="s">
        <v>14</v>
      </c>
      <c r="I195" s="3">
        <v>1</v>
      </c>
    </row>
    <row r="196" spans="1:9" x14ac:dyDescent="0.45">
      <c r="A196" s="3" t="s">
        <v>478</v>
      </c>
      <c r="B196" s="3" t="s">
        <v>384</v>
      </c>
      <c r="C196" s="3" t="s">
        <v>481</v>
      </c>
      <c r="D196" s="3" t="s">
        <v>482</v>
      </c>
      <c r="E196" s="3">
        <v>13</v>
      </c>
      <c r="F196" s="11"/>
      <c r="G196" s="5" t="s">
        <v>13</v>
      </c>
      <c r="H196" s="3" t="s">
        <v>14</v>
      </c>
      <c r="I196" s="3">
        <v>1</v>
      </c>
    </row>
    <row r="197" spans="1:9" x14ac:dyDescent="0.45">
      <c r="A197" s="3" t="s">
        <v>478</v>
      </c>
      <c r="B197" s="3" t="s">
        <v>29</v>
      </c>
      <c r="C197" s="3" t="s">
        <v>483</v>
      </c>
      <c r="D197" s="3" t="s">
        <v>484</v>
      </c>
      <c r="E197" s="3">
        <v>13</v>
      </c>
      <c r="F197" s="11"/>
      <c r="G197" s="5" t="s">
        <v>13</v>
      </c>
      <c r="H197" s="3" t="s">
        <v>14</v>
      </c>
      <c r="I197" s="3">
        <v>1</v>
      </c>
    </row>
    <row r="198" spans="1:9" x14ac:dyDescent="0.45">
      <c r="A198" t="s">
        <v>485</v>
      </c>
      <c r="B198" t="s">
        <v>10</v>
      </c>
      <c r="C198" t="s">
        <v>486</v>
      </c>
      <c r="D198" t="s">
        <v>487</v>
      </c>
      <c r="E198">
        <v>33</v>
      </c>
      <c r="F198" s="11"/>
      <c r="G198" s="5" t="s">
        <v>13</v>
      </c>
      <c r="H198" s="3" t="s">
        <v>14</v>
      </c>
      <c r="I198" s="3">
        <v>1</v>
      </c>
    </row>
    <row r="199" spans="1:9" x14ac:dyDescent="0.45">
      <c r="A199" t="s">
        <v>485</v>
      </c>
      <c r="B199" t="s">
        <v>384</v>
      </c>
      <c r="C199" t="s">
        <v>488</v>
      </c>
      <c r="D199" t="s">
        <v>489</v>
      </c>
      <c r="E199">
        <v>33</v>
      </c>
      <c r="F199" s="11"/>
      <c r="G199" s="7" t="s">
        <v>22</v>
      </c>
      <c r="H199" s="3" t="s">
        <v>14</v>
      </c>
      <c r="I199" s="3">
        <v>1</v>
      </c>
    </row>
    <row r="200" spans="1:9" x14ac:dyDescent="0.45">
      <c r="A200" t="s">
        <v>485</v>
      </c>
      <c r="B200" t="s">
        <v>490</v>
      </c>
      <c r="C200" t="s">
        <v>491</v>
      </c>
      <c r="D200" t="s">
        <v>492</v>
      </c>
      <c r="E200">
        <v>33</v>
      </c>
      <c r="F200" s="11"/>
      <c r="G200" s="7" t="s">
        <v>22</v>
      </c>
      <c r="H200" s="3" t="s">
        <v>14</v>
      </c>
      <c r="I200" s="3">
        <v>1</v>
      </c>
    </row>
    <row r="201" spans="1:9" x14ac:dyDescent="0.45">
      <c r="A201" t="s">
        <v>485</v>
      </c>
      <c r="B201" t="s">
        <v>179</v>
      </c>
      <c r="C201" t="s">
        <v>378</v>
      </c>
      <c r="D201" t="s">
        <v>493</v>
      </c>
      <c r="E201">
        <v>33</v>
      </c>
      <c r="F201" s="11"/>
      <c r="G201" s="7" t="s">
        <v>22</v>
      </c>
      <c r="H201" s="3" t="s">
        <v>14</v>
      </c>
      <c r="I201" s="3">
        <v>1</v>
      </c>
    </row>
    <row r="202" spans="1:9" x14ac:dyDescent="0.45">
      <c r="A202" t="s">
        <v>485</v>
      </c>
      <c r="B202" t="s">
        <v>37</v>
      </c>
      <c r="C202" t="s">
        <v>494</v>
      </c>
      <c r="D202" t="s">
        <v>495</v>
      </c>
      <c r="E202">
        <v>33</v>
      </c>
      <c r="F202" s="11"/>
      <c r="G202" s="9" t="s">
        <v>32</v>
      </c>
      <c r="H202" s="3" t="s">
        <v>14</v>
      </c>
      <c r="I202" s="3">
        <v>1</v>
      </c>
    </row>
    <row r="203" spans="1:9" x14ac:dyDescent="0.45">
      <c r="A203" t="s">
        <v>485</v>
      </c>
      <c r="B203" t="s">
        <v>249</v>
      </c>
      <c r="C203" t="s">
        <v>496</v>
      </c>
      <c r="D203" t="s">
        <v>497</v>
      </c>
      <c r="E203">
        <v>33</v>
      </c>
      <c r="F203" s="11"/>
      <c r="G203" s="7" t="s">
        <v>22</v>
      </c>
      <c r="H203" s="3" t="s">
        <v>14</v>
      </c>
      <c r="I203" s="3">
        <v>1</v>
      </c>
    </row>
    <row r="204" spans="1:9" x14ac:dyDescent="0.45">
      <c r="A204" t="s">
        <v>485</v>
      </c>
      <c r="B204" t="s">
        <v>29</v>
      </c>
      <c r="C204" t="s">
        <v>498</v>
      </c>
      <c r="D204" t="s">
        <v>499</v>
      </c>
      <c r="E204">
        <v>33</v>
      </c>
      <c r="F204" s="11"/>
      <c r="G204" s="6" t="s">
        <v>18</v>
      </c>
      <c r="H204" s="3" t="s">
        <v>14</v>
      </c>
      <c r="I204" s="3">
        <v>1</v>
      </c>
    </row>
    <row r="205" spans="1:9" x14ac:dyDescent="0.45">
      <c r="A205" s="3" t="s">
        <v>500</v>
      </c>
      <c r="B205" s="3" t="s">
        <v>83</v>
      </c>
      <c r="C205" s="3" t="s">
        <v>342</v>
      </c>
      <c r="D205" s="3" t="s">
        <v>501</v>
      </c>
      <c r="E205" s="3" t="s">
        <v>502</v>
      </c>
      <c r="F205" s="11"/>
      <c r="G205" s="6" t="s">
        <v>18</v>
      </c>
      <c r="H205" s="3" t="s">
        <v>14</v>
      </c>
      <c r="I205" s="3">
        <v>1</v>
      </c>
    </row>
    <row r="206" spans="1:9" x14ac:dyDescent="0.45">
      <c r="A206" s="3" t="s">
        <v>500</v>
      </c>
      <c r="B206" s="3" t="s">
        <v>196</v>
      </c>
      <c r="C206" s="3" t="s">
        <v>503</v>
      </c>
      <c r="D206" s="3" t="s">
        <v>85</v>
      </c>
      <c r="E206" s="3" t="s">
        <v>502</v>
      </c>
      <c r="F206" s="11"/>
      <c r="G206" s="9" t="s">
        <v>32</v>
      </c>
      <c r="H206" s="3" t="s">
        <v>14</v>
      </c>
      <c r="I206" s="3">
        <v>1</v>
      </c>
    </row>
    <row r="207" spans="1:9" x14ac:dyDescent="0.45">
      <c r="A207" s="3" t="s">
        <v>500</v>
      </c>
      <c r="B207" s="3" t="s">
        <v>504</v>
      </c>
      <c r="C207" s="3" t="s">
        <v>505</v>
      </c>
      <c r="D207" s="3" t="s">
        <v>506</v>
      </c>
      <c r="E207" s="3" t="s">
        <v>502</v>
      </c>
      <c r="F207" s="11"/>
      <c r="G207" s="6" t="s">
        <v>18</v>
      </c>
      <c r="H207" s="3" t="s">
        <v>14</v>
      </c>
      <c r="I207" s="3">
        <v>1</v>
      </c>
    </row>
    <row r="208" spans="1:9" x14ac:dyDescent="0.45">
      <c r="A208" s="3" t="s">
        <v>500</v>
      </c>
      <c r="B208" s="3" t="s">
        <v>158</v>
      </c>
      <c r="C208" s="3" t="s">
        <v>507</v>
      </c>
      <c r="D208" s="3" t="s">
        <v>508</v>
      </c>
      <c r="E208" s="3" t="s">
        <v>502</v>
      </c>
      <c r="F208" s="11"/>
      <c r="G208" s="7" t="s">
        <v>22</v>
      </c>
      <c r="H208" s="3" t="s">
        <v>14</v>
      </c>
      <c r="I208" s="3">
        <v>1</v>
      </c>
    </row>
    <row r="209" spans="1:9" x14ac:dyDescent="0.45">
      <c r="A209" s="3" t="s">
        <v>500</v>
      </c>
      <c r="B209" s="3" t="s">
        <v>110</v>
      </c>
      <c r="C209" s="3" t="s">
        <v>509</v>
      </c>
      <c r="D209" s="3" t="s">
        <v>510</v>
      </c>
      <c r="E209" s="3" t="s">
        <v>502</v>
      </c>
      <c r="F209" s="11"/>
      <c r="G209" s="7" t="s">
        <v>22</v>
      </c>
      <c r="H209" s="3" t="s">
        <v>14</v>
      </c>
      <c r="I209" s="3">
        <v>1</v>
      </c>
    </row>
    <row r="210" spans="1:9" x14ac:dyDescent="0.45">
      <c r="A210" t="s">
        <v>511</v>
      </c>
      <c r="B210" t="s">
        <v>15</v>
      </c>
      <c r="C210" t="s">
        <v>512</v>
      </c>
      <c r="D210" t="s">
        <v>513</v>
      </c>
      <c r="E210" t="s">
        <v>514</v>
      </c>
      <c r="F210" s="11"/>
      <c r="G210" s="7" t="s">
        <v>22</v>
      </c>
      <c r="H210" s="3" t="s">
        <v>14</v>
      </c>
      <c r="I210" s="3">
        <v>1</v>
      </c>
    </row>
    <row r="211" spans="1:9" x14ac:dyDescent="0.45">
      <c r="A211" t="s">
        <v>511</v>
      </c>
      <c r="B211" t="s">
        <v>110</v>
      </c>
      <c r="C211" t="s">
        <v>515</v>
      </c>
      <c r="D211" t="s">
        <v>516</v>
      </c>
      <c r="E211" t="s">
        <v>514</v>
      </c>
      <c r="F211" s="11"/>
      <c r="G211" s="5" t="s">
        <v>13</v>
      </c>
      <c r="H211" s="3" t="s">
        <v>14</v>
      </c>
      <c r="I211" s="3">
        <v>1</v>
      </c>
    </row>
    <row r="212" spans="1:9" x14ac:dyDescent="0.45">
      <c r="A212" t="s">
        <v>511</v>
      </c>
      <c r="B212" t="s">
        <v>143</v>
      </c>
      <c r="C212" t="s">
        <v>517</v>
      </c>
      <c r="D212" t="s">
        <v>518</v>
      </c>
      <c r="E212" t="s">
        <v>514</v>
      </c>
      <c r="F212" s="11"/>
      <c r="G212" s="6" t="s">
        <v>18</v>
      </c>
      <c r="H212" s="3" t="s">
        <v>14</v>
      </c>
      <c r="I212" s="3">
        <v>1</v>
      </c>
    </row>
    <row r="213" spans="1:9" x14ac:dyDescent="0.45">
      <c r="A213" t="s">
        <v>511</v>
      </c>
      <c r="B213" t="s">
        <v>519</v>
      </c>
      <c r="C213" t="s">
        <v>520</v>
      </c>
      <c r="D213" t="s">
        <v>521</v>
      </c>
      <c r="E213" t="s">
        <v>514</v>
      </c>
      <c r="F213" s="11"/>
      <c r="G213" s="9" t="s">
        <v>32</v>
      </c>
      <c r="H213" s="3" t="s">
        <v>14</v>
      </c>
      <c r="I213" s="3">
        <v>1</v>
      </c>
    </row>
    <row r="214" spans="1:9" x14ac:dyDescent="0.45">
      <c r="A214" s="3" t="s">
        <v>522</v>
      </c>
      <c r="B214" s="3" t="s">
        <v>196</v>
      </c>
      <c r="C214" s="3" t="s">
        <v>523</v>
      </c>
      <c r="D214" s="3" t="s">
        <v>524</v>
      </c>
      <c r="E214" s="3">
        <v>47</v>
      </c>
      <c r="F214" s="11"/>
      <c r="G214" s="6" t="s">
        <v>18</v>
      </c>
      <c r="H214" s="3" t="s">
        <v>14</v>
      </c>
      <c r="I214" s="3">
        <v>1</v>
      </c>
    </row>
    <row r="215" spans="1:9" x14ac:dyDescent="0.45">
      <c r="A215" s="3" t="s">
        <v>522</v>
      </c>
      <c r="B215" s="3" t="s">
        <v>10</v>
      </c>
      <c r="C215" s="3" t="s">
        <v>525</v>
      </c>
      <c r="D215" s="3" t="s">
        <v>261</v>
      </c>
      <c r="E215" s="3">
        <v>47</v>
      </c>
      <c r="F215" s="11"/>
      <c r="G215" s="5" t="s">
        <v>13</v>
      </c>
      <c r="H215" s="3" t="s">
        <v>14</v>
      </c>
      <c r="I215" s="3">
        <v>1</v>
      </c>
    </row>
    <row r="216" spans="1:9" x14ac:dyDescent="0.45">
      <c r="A216" s="3" t="s">
        <v>522</v>
      </c>
      <c r="B216" s="3" t="s">
        <v>70</v>
      </c>
      <c r="C216" s="3" t="s">
        <v>526</v>
      </c>
      <c r="D216" s="3" t="s">
        <v>516</v>
      </c>
      <c r="E216" s="3">
        <v>47</v>
      </c>
      <c r="F216" s="11"/>
      <c r="G216" s="7" t="s">
        <v>22</v>
      </c>
      <c r="H216" s="3" t="s">
        <v>14</v>
      </c>
      <c r="I216" s="3">
        <v>1</v>
      </c>
    </row>
    <row r="217" spans="1:9" x14ac:dyDescent="0.45">
      <c r="A217" s="3" t="s">
        <v>522</v>
      </c>
      <c r="B217" s="3" t="s">
        <v>115</v>
      </c>
      <c r="C217" s="3" t="s">
        <v>527</v>
      </c>
      <c r="D217" s="3" t="s">
        <v>528</v>
      </c>
      <c r="E217" s="3">
        <v>47</v>
      </c>
      <c r="F217" s="11"/>
      <c r="G217" s="9" t="s">
        <v>32</v>
      </c>
      <c r="H217" s="3" t="s">
        <v>14</v>
      </c>
      <c r="I217" s="3">
        <v>1</v>
      </c>
    </row>
    <row r="218" spans="1:9" x14ac:dyDescent="0.45">
      <c r="A218" s="3" t="s">
        <v>656</v>
      </c>
      <c r="B218" s="3" t="s">
        <v>179</v>
      </c>
      <c r="C218" s="3" t="s">
        <v>665</v>
      </c>
      <c r="D218" s="3" t="s">
        <v>666</v>
      </c>
      <c r="E218" s="3" t="s">
        <v>659</v>
      </c>
      <c r="F218" s="11"/>
      <c r="G218" s="9" t="s">
        <v>32</v>
      </c>
      <c r="H218" s="3" t="s">
        <v>14</v>
      </c>
      <c r="I218" s="3">
        <v>2</v>
      </c>
    </row>
    <row r="219" spans="1:9" x14ac:dyDescent="0.45">
      <c r="A219" s="3" t="s">
        <v>656</v>
      </c>
      <c r="B219" s="3" t="s">
        <v>179</v>
      </c>
      <c r="C219" s="3" t="s">
        <v>667</v>
      </c>
      <c r="D219" s="3" t="s">
        <v>668</v>
      </c>
      <c r="E219" s="3" t="s">
        <v>659</v>
      </c>
      <c r="F219" s="11"/>
      <c r="G219" s="9" t="s">
        <v>1775</v>
      </c>
      <c r="H219" s="3" t="s">
        <v>14</v>
      </c>
      <c r="I219" s="3">
        <v>2</v>
      </c>
    </row>
    <row r="220" spans="1:9" x14ac:dyDescent="0.45">
      <c r="A220" s="3" t="s">
        <v>994</v>
      </c>
      <c r="B220" s="3" t="s">
        <v>110</v>
      </c>
      <c r="C220" s="3" t="s">
        <v>1000</v>
      </c>
      <c r="D220" s="3" t="s">
        <v>786</v>
      </c>
      <c r="E220" s="3" t="s">
        <v>997</v>
      </c>
      <c r="F220" s="62"/>
      <c r="G220" s="5" t="s">
        <v>13</v>
      </c>
      <c r="H220" s="3" t="s">
        <v>14</v>
      </c>
      <c r="I220" s="3">
        <v>2</v>
      </c>
    </row>
    <row r="221" spans="1:9" x14ac:dyDescent="0.45">
      <c r="A221" s="3" t="s">
        <v>994</v>
      </c>
      <c r="B221" s="3" t="s">
        <v>110</v>
      </c>
      <c r="C221" s="3" t="s">
        <v>1001</v>
      </c>
      <c r="D221" s="3" t="s">
        <v>1002</v>
      </c>
      <c r="E221" s="3" t="s">
        <v>997</v>
      </c>
      <c r="F221" s="62"/>
      <c r="G221" s="5" t="s">
        <v>1776</v>
      </c>
      <c r="H221" s="3" t="s">
        <v>14</v>
      </c>
      <c r="I221" s="3">
        <v>2</v>
      </c>
    </row>
    <row r="222" spans="1:9" x14ac:dyDescent="0.45">
      <c r="A222" s="3" t="s">
        <v>994</v>
      </c>
      <c r="B222" s="3" t="s">
        <v>29</v>
      </c>
      <c r="C222" s="3" t="s">
        <v>995</v>
      </c>
      <c r="D222" s="3" t="s">
        <v>996</v>
      </c>
      <c r="E222" s="3" t="s">
        <v>997</v>
      </c>
      <c r="G222" s="6" t="s">
        <v>18</v>
      </c>
      <c r="H222" s="3" t="s">
        <v>14</v>
      </c>
      <c r="I222" s="3">
        <v>2</v>
      </c>
    </row>
    <row r="223" spans="1:9" x14ac:dyDescent="0.45">
      <c r="A223" s="3" t="s">
        <v>994</v>
      </c>
      <c r="B223" s="3" t="s">
        <v>29</v>
      </c>
      <c r="C223" s="3" t="s">
        <v>998</v>
      </c>
      <c r="D223" s="3" t="s">
        <v>999</v>
      </c>
      <c r="E223" s="3" t="s">
        <v>997</v>
      </c>
      <c r="G223" s="6" t="s">
        <v>1773</v>
      </c>
      <c r="H223" s="3" t="s">
        <v>14</v>
      </c>
      <c r="I223" s="3">
        <v>2</v>
      </c>
    </row>
    <row r="224" spans="1:9" x14ac:dyDescent="0.45">
      <c r="A224" s="3" t="s">
        <v>994</v>
      </c>
      <c r="B224" s="3" t="s">
        <v>249</v>
      </c>
      <c r="C224" s="3" t="s">
        <v>1003</v>
      </c>
      <c r="D224" s="3" t="s">
        <v>1004</v>
      </c>
      <c r="E224" s="3" t="s">
        <v>997</v>
      </c>
      <c r="G224" s="9" t="s">
        <v>32</v>
      </c>
      <c r="H224" s="3" t="s">
        <v>14</v>
      </c>
      <c r="I224" s="3">
        <v>2</v>
      </c>
    </row>
    <row r="225" spans="1:9" x14ac:dyDescent="0.45">
      <c r="A225" s="3" t="s">
        <v>994</v>
      </c>
      <c r="B225" s="3" t="s">
        <v>249</v>
      </c>
      <c r="C225" s="3" t="s">
        <v>887</v>
      </c>
      <c r="D225" s="3" t="s">
        <v>1005</v>
      </c>
      <c r="E225" s="3" t="s">
        <v>997</v>
      </c>
      <c r="G225" s="9" t="s">
        <v>1775</v>
      </c>
      <c r="H225" s="3" t="s">
        <v>14</v>
      </c>
      <c r="I225" s="3">
        <v>2</v>
      </c>
    </row>
    <row r="226" spans="1:9" x14ac:dyDescent="0.45">
      <c r="A226" t="s">
        <v>228</v>
      </c>
      <c r="B226" t="s">
        <v>29</v>
      </c>
      <c r="C226" t="s">
        <v>229</v>
      </c>
      <c r="D226" t="s">
        <v>230</v>
      </c>
      <c r="E226">
        <v>40</v>
      </c>
      <c r="F226" s="60"/>
      <c r="G226" s="6" t="s">
        <v>18</v>
      </c>
      <c r="H226" s="3" t="s">
        <v>14</v>
      </c>
      <c r="I226" s="3">
        <v>1</v>
      </c>
    </row>
    <row r="227" spans="1:9" x14ac:dyDescent="0.45">
      <c r="A227" t="s">
        <v>228</v>
      </c>
      <c r="B227" t="s">
        <v>10</v>
      </c>
      <c r="C227" t="s">
        <v>242</v>
      </c>
      <c r="D227" t="s">
        <v>243</v>
      </c>
      <c r="E227">
        <v>40</v>
      </c>
      <c r="F227" s="60"/>
      <c r="G227" s="7" t="s">
        <v>22</v>
      </c>
      <c r="H227" s="3" t="s">
        <v>14</v>
      </c>
      <c r="I227" s="3">
        <v>1</v>
      </c>
    </row>
    <row r="228" spans="1:9" x14ac:dyDescent="0.45">
      <c r="A228" t="s">
        <v>228</v>
      </c>
      <c r="B228" t="s">
        <v>118</v>
      </c>
      <c r="C228" t="s">
        <v>237</v>
      </c>
      <c r="D228" t="s">
        <v>112</v>
      </c>
      <c r="E228">
        <v>40</v>
      </c>
      <c r="F228" s="59"/>
      <c r="G228" s="7" t="s">
        <v>22</v>
      </c>
      <c r="H228" s="3" t="s">
        <v>14</v>
      </c>
      <c r="I228" s="3">
        <v>1</v>
      </c>
    </row>
    <row r="229" spans="1:9" x14ac:dyDescent="0.45">
      <c r="A229" t="s">
        <v>228</v>
      </c>
      <c r="B229" t="s">
        <v>115</v>
      </c>
      <c r="C229" t="s">
        <v>235</v>
      </c>
      <c r="D229" t="s">
        <v>236</v>
      </c>
      <c r="E229">
        <v>40</v>
      </c>
      <c r="F229" s="59"/>
      <c r="G229" s="9" t="s">
        <v>32</v>
      </c>
      <c r="H229" s="3" t="s">
        <v>14</v>
      </c>
      <c r="I229" s="3">
        <v>1</v>
      </c>
    </row>
    <row r="230" spans="1:9" x14ac:dyDescent="0.45">
      <c r="A230" t="s">
        <v>228</v>
      </c>
      <c r="B230" t="s">
        <v>168</v>
      </c>
      <c r="C230" t="s">
        <v>238</v>
      </c>
      <c r="D230" t="s">
        <v>239</v>
      </c>
      <c r="E230">
        <v>40</v>
      </c>
      <c r="F230" s="60"/>
      <c r="G230" s="7" t="s">
        <v>22</v>
      </c>
      <c r="H230" s="3" t="s">
        <v>14</v>
      </c>
      <c r="I230" s="3">
        <v>1</v>
      </c>
    </row>
    <row r="231" spans="1:9" x14ac:dyDescent="0.45">
      <c r="A231" t="s">
        <v>228</v>
      </c>
      <c r="B231" t="s">
        <v>15</v>
      </c>
      <c r="C231" t="s">
        <v>231</v>
      </c>
      <c r="D231" t="s">
        <v>232</v>
      </c>
      <c r="E231">
        <v>40</v>
      </c>
      <c r="F231" s="60"/>
      <c r="G231" s="6" t="s">
        <v>18</v>
      </c>
      <c r="H231" s="3" t="s">
        <v>14</v>
      </c>
      <c r="I231" s="3">
        <v>1</v>
      </c>
    </row>
    <row r="232" spans="1:9" x14ac:dyDescent="0.45">
      <c r="A232" t="s">
        <v>228</v>
      </c>
      <c r="B232" t="s">
        <v>105</v>
      </c>
      <c r="C232" t="s">
        <v>240</v>
      </c>
      <c r="D232" t="s">
        <v>241</v>
      </c>
      <c r="E232">
        <v>40</v>
      </c>
      <c r="F232" s="60"/>
      <c r="G232" s="7" t="s">
        <v>22</v>
      </c>
      <c r="H232" s="3" t="s">
        <v>14</v>
      </c>
      <c r="I232" s="3">
        <v>1</v>
      </c>
    </row>
    <row r="233" spans="1:9" x14ac:dyDescent="0.45">
      <c r="A233" t="s">
        <v>228</v>
      </c>
      <c r="B233" t="s">
        <v>75</v>
      </c>
      <c r="C233" t="s">
        <v>233</v>
      </c>
      <c r="D233" t="s">
        <v>234</v>
      </c>
      <c r="E233">
        <v>40</v>
      </c>
      <c r="F233" s="59"/>
      <c r="G233" s="7" t="s">
        <v>22</v>
      </c>
      <c r="H233" s="3" t="s">
        <v>14</v>
      </c>
      <c r="I233" s="3">
        <v>1</v>
      </c>
    </row>
    <row r="234" spans="1:9" x14ac:dyDescent="0.45">
      <c r="A234" t="s">
        <v>784</v>
      </c>
      <c r="B234" t="s">
        <v>29</v>
      </c>
      <c r="C234" t="s">
        <v>790</v>
      </c>
      <c r="D234" t="s">
        <v>791</v>
      </c>
      <c r="E234" t="s">
        <v>787</v>
      </c>
      <c r="F234" s="11"/>
      <c r="G234" s="6" t="s">
        <v>18</v>
      </c>
      <c r="H234" s="3" t="s">
        <v>14</v>
      </c>
      <c r="I234" s="3">
        <v>2</v>
      </c>
    </row>
    <row r="235" spans="1:9" x14ac:dyDescent="0.45">
      <c r="A235" t="s">
        <v>784</v>
      </c>
      <c r="B235" t="s">
        <v>29</v>
      </c>
      <c r="C235" t="s">
        <v>792</v>
      </c>
      <c r="D235" t="s">
        <v>793</v>
      </c>
      <c r="E235" t="s">
        <v>787</v>
      </c>
      <c r="F235" s="11"/>
      <c r="G235" s="6" t="s">
        <v>1773</v>
      </c>
      <c r="H235" s="3" t="s">
        <v>14</v>
      </c>
      <c r="I235" s="3">
        <v>2</v>
      </c>
    </row>
    <row r="236" spans="1:9" x14ac:dyDescent="0.45">
      <c r="A236" t="s">
        <v>784</v>
      </c>
      <c r="B236" t="s">
        <v>794</v>
      </c>
      <c r="C236" t="s">
        <v>795</v>
      </c>
      <c r="D236" t="s">
        <v>796</v>
      </c>
      <c r="E236" t="s">
        <v>787</v>
      </c>
      <c r="F236" s="11"/>
      <c r="G236" s="9" t="s">
        <v>32</v>
      </c>
      <c r="H236" s="3" t="s">
        <v>14</v>
      </c>
      <c r="I236" s="3">
        <v>2</v>
      </c>
    </row>
    <row r="237" spans="1:9" x14ac:dyDescent="0.45">
      <c r="A237" t="s">
        <v>784</v>
      </c>
      <c r="B237" t="s">
        <v>794</v>
      </c>
      <c r="C237" t="s">
        <v>797</v>
      </c>
      <c r="D237" t="s">
        <v>798</v>
      </c>
      <c r="E237" t="s">
        <v>787</v>
      </c>
      <c r="F237" s="11"/>
      <c r="G237" s="9" t="s">
        <v>1775</v>
      </c>
      <c r="H237" s="3" t="s">
        <v>14</v>
      </c>
      <c r="I237" s="3">
        <v>2</v>
      </c>
    </row>
    <row r="238" spans="1:9" x14ac:dyDescent="0.45">
      <c r="A238" t="s">
        <v>784</v>
      </c>
      <c r="B238" t="s">
        <v>34</v>
      </c>
      <c r="C238" t="s">
        <v>785</v>
      </c>
      <c r="D238" t="s">
        <v>786</v>
      </c>
      <c r="E238" t="s">
        <v>787</v>
      </c>
      <c r="F238" s="11"/>
      <c r="G238" s="5" t="s">
        <v>13</v>
      </c>
      <c r="H238" s="3" t="s">
        <v>14</v>
      </c>
      <c r="I238" s="3">
        <v>2</v>
      </c>
    </row>
    <row r="239" spans="1:9" x14ac:dyDescent="0.45">
      <c r="A239" t="s">
        <v>784</v>
      </c>
      <c r="B239" t="s">
        <v>34</v>
      </c>
      <c r="C239" t="s">
        <v>788</v>
      </c>
      <c r="D239" t="s">
        <v>789</v>
      </c>
      <c r="E239" t="s">
        <v>787</v>
      </c>
      <c r="F239" s="11"/>
      <c r="G239" s="5" t="s">
        <v>1776</v>
      </c>
      <c r="H239" s="3" t="s">
        <v>14</v>
      </c>
      <c r="I239" s="3">
        <v>2</v>
      </c>
    </row>
    <row r="240" spans="1:9" x14ac:dyDescent="0.45">
      <c r="A240" t="s">
        <v>138</v>
      </c>
      <c r="B240" t="s">
        <v>29</v>
      </c>
      <c r="C240" t="s">
        <v>148</v>
      </c>
      <c r="D240" t="s">
        <v>149</v>
      </c>
      <c r="E240">
        <v>37</v>
      </c>
      <c r="F240" s="60"/>
      <c r="G240" s="9" t="s">
        <v>32</v>
      </c>
      <c r="H240" s="3" t="s">
        <v>14</v>
      </c>
      <c r="I240" s="3">
        <v>2</v>
      </c>
    </row>
    <row r="241" spans="1:9" x14ac:dyDescent="0.45">
      <c r="A241" t="s">
        <v>138</v>
      </c>
      <c r="B241" t="s">
        <v>29</v>
      </c>
      <c r="C241" t="s">
        <v>150</v>
      </c>
      <c r="D241" t="s">
        <v>151</v>
      </c>
      <c r="E241">
        <v>37</v>
      </c>
      <c r="F241" s="60"/>
      <c r="G241" s="9" t="s">
        <v>1775</v>
      </c>
      <c r="H241" s="3" t="s">
        <v>14</v>
      </c>
      <c r="I241" s="3">
        <v>2</v>
      </c>
    </row>
    <row r="242" spans="1:9" x14ac:dyDescent="0.45">
      <c r="A242" t="s">
        <v>138</v>
      </c>
      <c r="B242" t="s">
        <v>10</v>
      </c>
      <c r="C242" t="s">
        <v>139</v>
      </c>
      <c r="D242" t="s">
        <v>140</v>
      </c>
      <c r="E242">
        <v>37</v>
      </c>
      <c r="F242" s="60"/>
      <c r="G242" s="6" t="s">
        <v>18</v>
      </c>
      <c r="H242" s="3" t="s">
        <v>14</v>
      </c>
      <c r="I242" s="3">
        <v>2</v>
      </c>
    </row>
    <row r="243" spans="1:9" x14ac:dyDescent="0.45">
      <c r="A243" t="s">
        <v>138</v>
      </c>
      <c r="B243" t="s">
        <v>10</v>
      </c>
      <c r="C243" t="s">
        <v>141</v>
      </c>
      <c r="D243" t="s">
        <v>142</v>
      </c>
      <c r="E243">
        <v>37</v>
      </c>
      <c r="F243" s="60"/>
      <c r="G243" s="6" t="s">
        <v>1773</v>
      </c>
      <c r="H243" s="3" t="s">
        <v>14</v>
      </c>
      <c r="I243" s="3">
        <v>2</v>
      </c>
    </row>
    <row r="244" spans="1:9" x14ac:dyDescent="0.45">
      <c r="A244" t="s">
        <v>138</v>
      </c>
      <c r="B244" t="s">
        <v>143</v>
      </c>
      <c r="C244" t="s">
        <v>144</v>
      </c>
      <c r="D244" t="s">
        <v>145</v>
      </c>
      <c r="E244">
        <v>37</v>
      </c>
      <c r="F244" s="60"/>
      <c r="G244" s="7" t="s">
        <v>22</v>
      </c>
      <c r="H244" s="3" t="s">
        <v>14</v>
      </c>
      <c r="I244" s="3">
        <v>2</v>
      </c>
    </row>
    <row r="245" spans="1:9" x14ac:dyDescent="0.45">
      <c r="A245" t="s">
        <v>138</v>
      </c>
      <c r="B245" t="s">
        <v>143</v>
      </c>
      <c r="C245" t="s">
        <v>146</v>
      </c>
      <c r="D245" t="s">
        <v>147</v>
      </c>
      <c r="E245">
        <v>37</v>
      </c>
      <c r="F245" s="60"/>
      <c r="G245" s="7" t="s">
        <v>1774</v>
      </c>
      <c r="H245" s="3" t="s">
        <v>14</v>
      </c>
      <c r="I245" s="3">
        <v>2</v>
      </c>
    </row>
    <row r="246" spans="1:9" x14ac:dyDescent="0.45">
      <c r="A246" t="s">
        <v>138</v>
      </c>
      <c r="B246" t="s">
        <v>152</v>
      </c>
      <c r="C246" t="s">
        <v>153</v>
      </c>
      <c r="D246" t="s">
        <v>154</v>
      </c>
      <c r="E246">
        <v>37</v>
      </c>
      <c r="F246" s="60"/>
      <c r="G246" s="5" t="s">
        <v>13</v>
      </c>
      <c r="H246" s="3" t="s">
        <v>14</v>
      </c>
      <c r="I246" s="3">
        <v>2</v>
      </c>
    </row>
    <row r="247" spans="1:9" x14ac:dyDescent="0.45">
      <c r="A247" t="s">
        <v>138</v>
      </c>
      <c r="B247" t="s">
        <v>152</v>
      </c>
      <c r="C247" t="s">
        <v>155</v>
      </c>
      <c r="D247" t="s">
        <v>156</v>
      </c>
      <c r="E247">
        <v>37</v>
      </c>
      <c r="F247" s="59"/>
      <c r="G247" s="5" t="s">
        <v>1776</v>
      </c>
      <c r="H247" s="3" t="s">
        <v>14</v>
      </c>
      <c r="I247" s="3">
        <v>2</v>
      </c>
    </row>
    <row r="248" spans="1:9" x14ac:dyDescent="0.45">
      <c r="A248" s="3" t="s">
        <v>917</v>
      </c>
      <c r="B248" s="3" t="s">
        <v>67</v>
      </c>
      <c r="C248" s="3" t="s">
        <v>923</v>
      </c>
      <c r="D248" s="3" t="s">
        <v>924</v>
      </c>
      <c r="E248" s="3" t="s">
        <v>920</v>
      </c>
      <c r="F248" s="62"/>
      <c r="G248" s="9" t="s">
        <v>32</v>
      </c>
      <c r="H248" s="3" t="s">
        <v>14</v>
      </c>
      <c r="I248" s="3">
        <v>2</v>
      </c>
    </row>
    <row r="249" spans="1:9" x14ac:dyDescent="0.45">
      <c r="A249" s="3" t="s">
        <v>917</v>
      </c>
      <c r="B249" s="3" t="s">
        <v>67</v>
      </c>
      <c r="C249" s="3" t="s">
        <v>925</v>
      </c>
      <c r="D249" s="3" t="s">
        <v>926</v>
      </c>
      <c r="E249" s="3" t="s">
        <v>920</v>
      </c>
      <c r="F249" s="62"/>
      <c r="G249" s="9" t="s">
        <v>1775</v>
      </c>
      <c r="H249" s="3" t="s">
        <v>14</v>
      </c>
      <c r="I249" s="3">
        <v>2</v>
      </c>
    </row>
    <row r="250" spans="1:9" x14ac:dyDescent="0.45">
      <c r="A250" s="3" t="s">
        <v>917</v>
      </c>
      <c r="B250" s="3" t="s">
        <v>29</v>
      </c>
      <c r="C250" s="3" t="s">
        <v>918</v>
      </c>
      <c r="D250" s="3" t="s">
        <v>919</v>
      </c>
      <c r="E250" s="3" t="s">
        <v>920</v>
      </c>
      <c r="F250" s="61"/>
      <c r="G250" s="6" t="s">
        <v>18</v>
      </c>
      <c r="H250" s="3" t="s">
        <v>14</v>
      </c>
      <c r="I250" s="3">
        <v>2</v>
      </c>
    </row>
    <row r="251" spans="1:9" x14ac:dyDescent="0.45">
      <c r="A251" s="3" t="s">
        <v>917</v>
      </c>
      <c r="B251" s="3" t="s">
        <v>29</v>
      </c>
      <c r="C251" s="3" t="s">
        <v>921</v>
      </c>
      <c r="D251" s="3" t="s">
        <v>922</v>
      </c>
      <c r="E251" s="3" t="s">
        <v>920</v>
      </c>
      <c r="F251" s="11"/>
      <c r="G251" s="6" t="s">
        <v>1773</v>
      </c>
      <c r="H251" s="3" t="s">
        <v>14</v>
      </c>
      <c r="I251" s="3">
        <v>2</v>
      </c>
    </row>
    <row r="252" spans="1:9" x14ac:dyDescent="0.45">
      <c r="A252" s="3" t="s">
        <v>917</v>
      </c>
      <c r="B252" s="3" t="s">
        <v>196</v>
      </c>
      <c r="C252" s="3" t="s">
        <v>927</v>
      </c>
      <c r="D252" s="3" t="s">
        <v>928</v>
      </c>
      <c r="E252" s="3" t="s">
        <v>920</v>
      </c>
      <c r="G252" s="5" t="s">
        <v>13</v>
      </c>
      <c r="H252" s="3" t="s">
        <v>14</v>
      </c>
      <c r="I252" s="3">
        <v>2</v>
      </c>
    </row>
    <row r="253" spans="1:9" x14ac:dyDescent="0.45">
      <c r="A253" s="3" t="s">
        <v>917</v>
      </c>
      <c r="B253" s="3" t="s">
        <v>196</v>
      </c>
      <c r="C253" s="3" t="s">
        <v>929</v>
      </c>
      <c r="D253" s="3" t="s">
        <v>930</v>
      </c>
      <c r="E253" s="3" t="s">
        <v>920</v>
      </c>
      <c r="G253" s="5" t="s">
        <v>1776</v>
      </c>
      <c r="H253" s="3" t="s">
        <v>14</v>
      </c>
      <c r="I253" s="3">
        <v>2</v>
      </c>
    </row>
    <row r="254" spans="1:9" x14ac:dyDescent="0.45">
      <c r="A254" t="s">
        <v>284</v>
      </c>
      <c r="B254" t="s">
        <v>29</v>
      </c>
      <c r="C254" t="s">
        <v>299</v>
      </c>
      <c r="D254" t="s">
        <v>291</v>
      </c>
      <c r="E254">
        <v>4</v>
      </c>
      <c r="F254" s="59"/>
      <c r="G254" s="5" t="s">
        <v>13</v>
      </c>
      <c r="H254" s="3" t="s">
        <v>14</v>
      </c>
      <c r="I254" s="3">
        <v>2</v>
      </c>
    </row>
    <row r="255" spans="1:9" x14ac:dyDescent="0.45">
      <c r="A255" t="s">
        <v>284</v>
      </c>
      <c r="B255" t="s">
        <v>29</v>
      </c>
      <c r="C255" t="s">
        <v>300</v>
      </c>
      <c r="D255" t="s">
        <v>301</v>
      </c>
      <c r="E255">
        <v>4</v>
      </c>
      <c r="F255" s="59"/>
      <c r="G255" s="5" t="s">
        <v>1776</v>
      </c>
      <c r="H255" s="3" t="s">
        <v>14</v>
      </c>
      <c r="I255" s="3">
        <v>2</v>
      </c>
    </row>
    <row r="256" spans="1:9" x14ac:dyDescent="0.45">
      <c r="A256" t="s">
        <v>284</v>
      </c>
      <c r="B256" t="s">
        <v>10</v>
      </c>
      <c r="C256" t="s">
        <v>285</v>
      </c>
      <c r="D256" t="s">
        <v>154</v>
      </c>
      <c r="E256">
        <v>4</v>
      </c>
      <c r="F256" s="59"/>
      <c r="G256" s="6" t="s">
        <v>18</v>
      </c>
      <c r="H256" s="3" t="s">
        <v>14</v>
      </c>
      <c r="I256" s="3">
        <v>2</v>
      </c>
    </row>
    <row r="257" spans="1:9" x14ac:dyDescent="0.45">
      <c r="A257" t="s">
        <v>284</v>
      </c>
      <c r="B257" t="s">
        <v>10</v>
      </c>
      <c r="C257" t="s">
        <v>286</v>
      </c>
      <c r="D257" t="s">
        <v>287</v>
      </c>
      <c r="E257">
        <v>4</v>
      </c>
      <c r="F257" s="59"/>
      <c r="G257" s="6" t="s">
        <v>1773</v>
      </c>
      <c r="H257" s="3" t="s">
        <v>14</v>
      </c>
      <c r="I257" s="3">
        <v>2</v>
      </c>
    </row>
    <row r="258" spans="1:9" x14ac:dyDescent="0.45">
      <c r="A258" t="s">
        <v>284</v>
      </c>
      <c r="B258" t="s">
        <v>15</v>
      </c>
      <c r="C258" t="s">
        <v>292</v>
      </c>
      <c r="D258" t="s">
        <v>293</v>
      </c>
      <c r="E258">
        <v>4</v>
      </c>
      <c r="F258" s="59"/>
      <c r="G258" s="9" t="s">
        <v>32</v>
      </c>
      <c r="H258" s="3" t="s">
        <v>14</v>
      </c>
      <c r="I258" s="3">
        <v>2</v>
      </c>
    </row>
    <row r="259" spans="1:9" x14ac:dyDescent="0.45">
      <c r="A259" t="s">
        <v>284</v>
      </c>
      <c r="B259" t="s">
        <v>15</v>
      </c>
      <c r="C259" t="s">
        <v>294</v>
      </c>
      <c r="D259" t="s">
        <v>295</v>
      </c>
      <c r="E259">
        <v>4</v>
      </c>
      <c r="F259" s="59"/>
      <c r="G259" s="9" t="s">
        <v>1775</v>
      </c>
      <c r="H259" s="3" t="s">
        <v>14</v>
      </c>
      <c r="I259" s="3">
        <v>2</v>
      </c>
    </row>
    <row r="260" spans="1:9" x14ac:dyDescent="0.45">
      <c r="A260" t="s">
        <v>284</v>
      </c>
      <c r="B260" t="s">
        <v>34</v>
      </c>
      <c r="C260" t="s">
        <v>296</v>
      </c>
      <c r="D260" t="s">
        <v>297</v>
      </c>
      <c r="E260">
        <v>4</v>
      </c>
      <c r="F260" s="59"/>
      <c r="G260" s="7" t="s">
        <v>22</v>
      </c>
      <c r="H260" s="3" t="s">
        <v>14</v>
      </c>
      <c r="I260" s="3">
        <v>2</v>
      </c>
    </row>
    <row r="261" spans="1:9" x14ac:dyDescent="0.45">
      <c r="A261" s="3" t="s">
        <v>616</v>
      </c>
      <c r="B261" s="3" t="s">
        <v>15</v>
      </c>
      <c r="C261" s="3" t="s">
        <v>617</v>
      </c>
      <c r="D261" s="3" t="s">
        <v>618</v>
      </c>
      <c r="E261" s="3">
        <v>28</v>
      </c>
      <c r="F261" s="11"/>
      <c r="G261" s="6" t="s">
        <v>18</v>
      </c>
      <c r="H261" s="3" t="s">
        <v>14</v>
      </c>
      <c r="I261" s="3">
        <v>1</v>
      </c>
    </row>
    <row r="262" spans="1:9" x14ac:dyDescent="0.45">
      <c r="A262" s="3" t="s">
        <v>616</v>
      </c>
      <c r="B262" s="3" t="s">
        <v>152</v>
      </c>
      <c r="C262" s="3" t="s">
        <v>619</v>
      </c>
      <c r="D262" s="3" t="s">
        <v>620</v>
      </c>
      <c r="E262" s="3">
        <v>28</v>
      </c>
      <c r="F262" s="11"/>
      <c r="G262" s="9" t="s">
        <v>32</v>
      </c>
      <c r="H262" s="3" t="s">
        <v>14</v>
      </c>
      <c r="I262" s="3">
        <v>1</v>
      </c>
    </row>
    <row r="263" spans="1:9" x14ac:dyDescent="0.45">
      <c r="A263" s="3" t="s">
        <v>616</v>
      </c>
      <c r="B263" s="3" t="s">
        <v>368</v>
      </c>
      <c r="C263" s="3" t="s">
        <v>621</v>
      </c>
      <c r="D263" s="3" t="s">
        <v>622</v>
      </c>
      <c r="E263" s="3">
        <v>28</v>
      </c>
      <c r="F263" s="11"/>
      <c r="G263" s="5" t="s">
        <v>13</v>
      </c>
      <c r="H263" s="3" t="s">
        <v>14</v>
      </c>
      <c r="I263" s="3">
        <v>1</v>
      </c>
    </row>
    <row r="264" spans="1:9" x14ac:dyDescent="0.45">
      <c r="A264" t="s">
        <v>623</v>
      </c>
      <c r="B264" t="s">
        <v>15</v>
      </c>
      <c r="C264" t="s">
        <v>624</v>
      </c>
      <c r="D264" t="s">
        <v>625</v>
      </c>
      <c r="E264">
        <v>2</v>
      </c>
      <c r="F264" s="11"/>
      <c r="G264" s="6" t="s">
        <v>18</v>
      </c>
      <c r="H264" s="3" t="s">
        <v>14</v>
      </c>
      <c r="I264" s="3">
        <v>1</v>
      </c>
    </row>
    <row r="265" spans="1:9" x14ac:dyDescent="0.45">
      <c r="A265" t="s">
        <v>623</v>
      </c>
      <c r="B265" t="s">
        <v>29</v>
      </c>
      <c r="C265" t="s">
        <v>626</v>
      </c>
      <c r="D265" t="s">
        <v>297</v>
      </c>
      <c r="E265">
        <v>2</v>
      </c>
      <c r="F265" s="11"/>
      <c r="G265" s="9" t="s">
        <v>32</v>
      </c>
      <c r="H265" s="3" t="s">
        <v>14</v>
      </c>
      <c r="I265" s="3">
        <v>1</v>
      </c>
    </row>
    <row r="266" spans="1:9" x14ac:dyDescent="0.45">
      <c r="A266" t="s">
        <v>623</v>
      </c>
      <c r="B266" t="s">
        <v>64</v>
      </c>
      <c r="C266" t="s">
        <v>627</v>
      </c>
      <c r="D266" t="s">
        <v>628</v>
      </c>
      <c r="E266">
        <v>2</v>
      </c>
      <c r="F266" s="11"/>
      <c r="G266" s="9" t="s">
        <v>32</v>
      </c>
      <c r="H266" s="3" t="s">
        <v>14</v>
      </c>
      <c r="I266" s="3">
        <v>1</v>
      </c>
    </row>
    <row r="267" spans="1:9" x14ac:dyDescent="0.45">
      <c r="A267" t="s">
        <v>623</v>
      </c>
      <c r="B267" t="s">
        <v>204</v>
      </c>
      <c r="C267" t="s">
        <v>629</v>
      </c>
      <c r="D267" t="s">
        <v>630</v>
      </c>
      <c r="E267">
        <v>2</v>
      </c>
      <c r="F267" s="11"/>
      <c r="G267" s="5" t="s">
        <v>13</v>
      </c>
      <c r="H267" s="3" t="s">
        <v>14</v>
      </c>
      <c r="I267" s="3">
        <v>1</v>
      </c>
    </row>
    <row r="268" spans="1:9" x14ac:dyDescent="0.45">
      <c r="A268" t="s">
        <v>623</v>
      </c>
      <c r="B268" t="s">
        <v>10</v>
      </c>
      <c r="C268" t="s">
        <v>631</v>
      </c>
      <c r="D268" t="s">
        <v>632</v>
      </c>
      <c r="E268">
        <v>2</v>
      </c>
      <c r="F268" s="11"/>
      <c r="G268" s="9" t="s">
        <v>32</v>
      </c>
      <c r="H268" s="3" t="s">
        <v>14</v>
      </c>
      <c r="I268" s="3">
        <v>1</v>
      </c>
    </row>
    <row r="269" spans="1:9" x14ac:dyDescent="0.45">
      <c r="A269" s="3" t="s">
        <v>633</v>
      </c>
      <c r="B269" s="3" t="s">
        <v>15</v>
      </c>
      <c r="C269" s="3" t="s">
        <v>634</v>
      </c>
      <c r="D269" s="3" t="s">
        <v>635</v>
      </c>
      <c r="E269" s="3" t="s">
        <v>636</v>
      </c>
      <c r="F269" s="11"/>
      <c r="G269" s="6" t="s">
        <v>18</v>
      </c>
      <c r="H269" s="3" t="s">
        <v>14</v>
      </c>
      <c r="I269" s="3">
        <v>1</v>
      </c>
    </row>
    <row r="270" spans="1:9" x14ac:dyDescent="0.45">
      <c r="A270" s="3" t="s">
        <v>633</v>
      </c>
      <c r="B270" s="3" t="s">
        <v>118</v>
      </c>
      <c r="C270" s="3" t="s">
        <v>637</v>
      </c>
      <c r="D270" s="3" t="s">
        <v>638</v>
      </c>
      <c r="E270" s="3" t="s">
        <v>636</v>
      </c>
      <c r="F270" s="11"/>
      <c r="G270" s="7" t="s">
        <v>22</v>
      </c>
      <c r="H270" s="3" t="s">
        <v>14</v>
      </c>
      <c r="I270" s="3">
        <v>1</v>
      </c>
    </row>
    <row r="271" spans="1:9" x14ac:dyDescent="0.45">
      <c r="A271" s="3" t="s">
        <v>633</v>
      </c>
      <c r="B271" s="3" t="s">
        <v>19</v>
      </c>
      <c r="C271" s="3" t="s">
        <v>639</v>
      </c>
      <c r="D271" s="3" t="s">
        <v>640</v>
      </c>
      <c r="E271" s="3" t="s">
        <v>636</v>
      </c>
      <c r="F271" s="11"/>
      <c r="G271" s="9" t="s">
        <v>32</v>
      </c>
      <c r="H271" s="3" t="s">
        <v>14</v>
      </c>
      <c r="I271" s="3">
        <v>1</v>
      </c>
    </row>
    <row r="272" spans="1:9" x14ac:dyDescent="0.45">
      <c r="A272" s="3" t="s">
        <v>633</v>
      </c>
      <c r="B272" s="3" t="s">
        <v>29</v>
      </c>
      <c r="C272" s="3" t="s">
        <v>641</v>
      </c>
      <c r="D272" s="3" t="s">
        <v>642</v>
      </c>
      <c r="E272" s="3" t="s">
        <v>636</v>
      </c>
      <c r="F272" s="11"/>
      <c r="G272" s="5" t="s">
        <v>13</v>
      </c>
      <c r="H272" s="3" t="s">
        <v>14</v>
      </c>
      <c r="I272" s="3">
        <v>1</v>
      </c>
    </row>
    <row r="273" spans="1:9" x14ac:dyDescent="0.45">
      <c r="A273" t="s">
        <v>643</v>
      </c>
      <c r="B273" t="s">
        <v>15</v>
      </c>
      <c r="C273" t="s">
        <v>644</v>
      </c>
      <c r="D273" t="s">
        <v>645</v>
      </c>
      <c r="E273" t="s">
        <v>646</v>
      </c>
      <c r="F273" s="11"/>
      <c r="G273" s="6" t="s">
        <v>18</v>
      </c>
      <c r="H273" s="3" t="s">
        <v>14</v>
      </c>
      <c r="I273" s="3">
        <v>1</v>
      </c>
    </row>
    <row r="274" spans="1:9" x14ac:dyDescent="0.45">
      <c r="A274" t="s">
        <v>643</v>
      </c>
      <c r="B274" t="s">
        <v>10</v>
      </c>
      <c r="C274" t="s">
        <v>647</v>
      </c>
      <c r="D274" t="s">
        <v>648</v>
      </c>
      <c r="E274" t="s">
        <v>646</v>
      </c>
      <c r="F274" s="11"/>
      <c r="G274" s="5" t="s">
        <v>13</v>
      </c>
      <c r="H274" s="3" t="s">
        <v>14</v>
      </c>
      <c r="I274" s="3">
        <v>1</v>
      </c>
    </row>
    <row r="275" spans="1:9" x14ac:dyDescent="0.45">
      <c r="A275" t="s">
        <v>643</v>
      </c>
      <c r="B275" t="s">
        <v>37</v>
      </c>
      <c r="C275" t="s">
        <v>649</v>
      </c>
      <c r="D275" t="s">
        <v>650</v>
      </c>
      <c r="E275" t="s">
        <v>646</v>
      </c>
      <c r="F275" s="11"/>
      <c r="G275" s="7" t="s">
        <v>22</v>
      </c>
      <c r="H275" s="3" t="s">
        <v>14</v>
      </c>
      <c r="I275" s="3">
        <v>1</v>
      </c>
    </row>
    <row r="276" spans="1:9" x14ac:dyDescent="0.45">
      <c r="A276" t="s">
        <v>643</v>
      </c>
      <c r="B276" t="s">
        <v>101</v>
      </c>
      <c r="C276" t="s">
        <v>651</v>
      </c>
      <c r="D276" t="s">
        <v>652</v>
      </c>
      <c r="E276" t="s">
        <v>646</v>
      </c>
      <c r="F276" s="11"/>
      <c r="G276" s="9" t="s">
        <v>32</v>
      </c>
      <c r="H276" s="3" t="s">
        <v>14</v>
      </c>
      <c r="I276" s="3">
        <v>1</v>
      </c>
    </row>
    <row r="277" spans="1:9" x14ac:dyDescent="0.45">
      <c r="A277" t="s">
        <v>643</v>
      </c>
      <c r="B277" t="s">
        <v>653</v>
      </c>
      <c r="C277" t="s">
        <v>654</v>
      </c>
      <c r="D277" t="s">
        <v>655</v>
      </c>
      <c r="E277" t="s">
        <v>646</v>
      </c>
      <c r="F277" s="11"/>
      <c r="G277" s="9" t="s">
        <v>32</v>
      </c>
      <c r="H277" s="3" t="s">
        <v>14</v>
      </c>
      <c r="I277" s="3">
        <v>1</v>
      </c>
    </row>
    <row r="278" spans="1:9" x14ac:dyDescent="0.45">
      <c r="A278" t="s">
        <v>284</v>
      </c>
      <c r="B278" t="s">
        <v>34</v>
      </c>
      <c r="C278" t="s">
        <v>298</v>
      </c>
      <c r="D278" t="s">
        <v>50</v>
      </c>
      <c r="E278">
        <v>4</v>
      </c>
      <c r="F278" s="59"/>
      <c r="G278" s="7" t="s">
        <v>1774</v>
      </c>
      <c r="H278" s="3" t="s">
        <v>14</v>
      </c>
      <c r="I278" s="3">
        <v>2</v>
      </c>
    </row>
    <row r="279" spans="1:9" x14ac:dyDescent="0.45">
      <c r="A279" t="s">
        <v>284</v>
      </c>
      <c r="B279" t="s">
        <v>179</v>
      </c>
      <c r="C279" t="s">
        <v>288</v>
      </c>
      <c r="D279" t="s">
        <v>289</v>
      </c>
      <c r="E279">
        <v>4</v>
      </c>
      <c r="F279" s="59"/>
      <c r="G279" s="7" t="s">
        <v>22</v>
      </c>
      <c r="H279" s="3" t="s">
        <v>14</v>
      </c>
      <c r="I279" s="3">
        <v>2</v>
      </c>
    </row>
    <row r="280" spans="1:9" x14ac:dyDescent="0.45">
      <c r="A280" t="s">
        <v>284</v>
      </c>
      <c r="B280" t="s">
        <v>179</v>
      </c>
      <c r="C280" t="s">
        <v>290</v>
      </c>
      <c r="D280" t="s">
        <v>291</v>
      </c>
      <c r="E280">
        <v>4</v>
      </c>
      <c r="F280" s="59"/>
      <c r="G280" s="7" t="s">
        <v>1774</v>
      </c>
      <c r="H280" s="3" t="s">
        <v>14</v>
      </c>
      <c r="I280" s="3">
        <v>2</v>
      </c>
    </row>
    <row r="281" spans="1:9" x14ac:dyDescent="0.45">
      <c r="A281" t="s">
        <v>743</v>
      </c>
      <c r="B281" t="s">
        <v>29</v>
      </c>
      <c r="C281" t="s">
        <v>744</v>
      </c>
      <c r="D281" t="s">
        <v>745</v>
      </c>
      <c r="E281" t="s">
        <v>746</v>
      </c>
      <c r="F281" s="61"/>
      <c r="G281" s="9" t="s">
        <v>32</v>
      </c>
      <c r="H281" s="3" t="s">
        <v>14</v>
      </c>
      <c r="I281" s="3">
        <v>2</v>
      </c>
    </row>
    <row r="282" spans="1:9" x14ac:dyDescent="0.45">
      <c r="A282" t="s">
        <v>743</v>
      </c>
      <c r="B282" t="s">
        <v>29</v>
      </c>
      <c r="C282" t="s">
        <v>747</v>
      </c>
      <c r="D282" t="s">
        <v>748</v>
      </c>
      <c r="E282" t="s">
        <v>746</v>
      </c>
      <c r="F282" s="61"/>
      <c r="G282" s="9" t="s">
        <v>1775</v>
      </c>
      <c r="H282" s="3" t="s">
        <v>14</v>
      </c>
      <c r="I282" s="3">
        <v>2</v>
      </c>
    </row>
    <row r="283" spans="1:9" x14ac:dyDescent="0.45">
      <c r="A283" t="s">
        <v>743</v>
      </c>
      <c r="B283" t="s">
        <v>15</v>
      </c>
      <c r="C283" t="s">
        <v>749</v>
      </c>
      <c r="D283" t="s">
        <v>750</v>
      </c>
      <c r="E283" t="s">
        <v>746</v>
      </c>
      <c r="F283" s="11"/>
      <c r="G283" s="6" t="s">
        <v>18</v>
      </c>
      <c r="H283" s="3" t="s">
        <v>14</v>
      </c>
      <c r="I283" s="3">
        <v>2</v>
      </c>
    </row>
    <row r="284" spans="1:9" x14ac:dyDescent="0.45">
      <c r="A284" t="s">
        <v>743</v>
      </c>
      <c r="B284" t="s">
        <v>15</v>
      </c>
      <c r="C284" t="s">
        <v>751</v>
      </c>
      <c r="D284" t="s">
        <v>752</v>
      </c>
      <c r="E284" t="s">
        <v>746</v>
      </c>
      <c r="F284" s="11"/>
      <c r="G284" s="6" t="s">
        <v>1773</v>
      </c>
      <c r="H284" s="3" t="s">
        <v>14</v>
      </c>
      <c r="I284" s="3">
        <v>2</v>
      </c>
    </row>
    <row r="285" spans="1:9" x14ac:dyDescent="0.45">
      <c r="A285" t="s">
        <v>743</v>
      </c>
      <c r="B285" t="s">
        <v>86</v>
      </c>
      <c r="C285" t="s">
        <v>116</v>
      </c>
      <c r="D285" t="s">
        <v>753</v>
      </c>
      <c r="E285" t="s">
        <v>746</v>
      </c>
      <c r="F285" s="11"/>
      <c r="G285" s="5" t="s">
        <v>13</v>
      </c>
      <c r="H285" s="3" t="s">
        <v>14</v>
      </c>
      <c r="I285" s="3">
        <v>2</v>
      </c>
    </row>
    <row r="286" spans="1:9" x14ac:dyDescent="0.45">
      <c r="A286" t="s">
        <v>743</v>
      </c>
      <c r="B286" t="s">
        <v>86</v>
      </c>
      <c r="C286" t="s">
        <v>747</v>
      </c>
      <c r="D286" t="s">
        <v>754</v>
      </c>
      <c r="E286" t="s">
        <v>746</v>
      </c>
      <c r="F286" s="11"/>
      <c r="G286" s="5" t="s">
        <v>1776</v>
      </c>
      <c r="H286" s="3" t="s">
        <v>14</v>
      </c>
      <c r="I286" s="3">
        <v>2</v>
      </c>
    </row>
    <row r="287" spans="1:9" x14ac:dyDescent="0.45">
      <c r="A287" t="s">
        <v>318</v>
      </c>
      <c r="B287" t="s">
        <v>10</v>
      </c>
      <c r="C287" t="s">
        <v>323</v>
      </c>
      <c r="D287" t="s">
        <v>324</v>
      </c>
      <c r="E287">
        <v>23</v>
      </c>
      <c r="F287" s="59"/>
      <c r="G287" s="5" t="s">
        <v>13</v>
      </c>
      <c r="H287" s="3" t="s">
        <v>14</v>
      </c>
      <c r="I287" s="3">
        <v>2</v>
      </c>
    </row>
    <row r="288" spans="1:9" x14ac:dyDescent="0.45">
      <c r="A288" t="s">
        <v>318</v>
      </c>
      <c r="B288" t="s">
        <v>10</v>
      </c>
      <c r="C288" t="s">
        <v>325</v>
      </c>
      <c r="D288" t="s">
        <v>326</v>
      </c>
      <c r="E288">
        <v>23</v>
      </c>
      <c r="F288" s="59"/>
      <c r="G288" s="5" t="s">
        <v>1776</v>
      </c>
      <c r="H288" s="3" t="s">
        <v>14</v>
      </c>
      <c r="I288" s="3">
        <v>2</v>
      </c>
    </row>
    <row r="289" spans="1:9" x14ac:dyDescent="0.45">
      <c r="A289" t="s">
        <v>318</v>
      </c>
      <c r="B289" t="s">
        <v>15</v>
      </c>
      <c r="C289" t="s">
        <v>319</v>
      </c>
      <c r="D289" t="s">
        <v>320</v>
      </c>
      <c r="E289">
        <v>23</v>
      </c>
      <c r="F289" s="59"/>
      <c r="G289" s="6" t="s">
        <v>18</v>
      </c>
      <c r="H289" s="3" t="s">
        <v>14</v>
      </c>
      <c r="I289" s="3">
        <v>2</v>
      </c>
    </row>
    <row r="290" spans="1:9" x14ac:dyDescent="0.45">
      <c r="A290" t="s">
        <v>677</v>
      </c>
      <c r="B290" t="s">
        <v>29</v>
      </c>
      <c r="C290" t="s">
        <v>678</v>
      </c>
      <c r="D290" t="s">
        <v>679</v>
      </c>
      <c r="E290" t="s">
        <v>680</v>
      </c>
      <c r="F290" s="11"/>
      <c r="G290" s="6" t="s">
        <v>18</v>
      </c>
      <c r="H290" s="3" t="s">
        <v>14</v>
      </c>
      <c r="I290" s="3">
        <v>1</v>
      </c>
    </row>
    <row r="291" spans="1:9" x14ac:dyDescent="0.45">
      <c r="A291" t="s">
        <v>677</v>
      </c>
      <c r="B291" t="s">
        <v>34</v>
      </c>
      <c r="C291" t="s">
        <v>681</v>
      </c>
      <c r="D291" t="s">
        <v>682</v>
      </c>
      <c r="E291" t="s">
        <v>680</v>
      </c>
      <c r="F291" s="11"/>
      <c r="G291" s="5" t="s">
        <v>13</v>
      </c>
      <c r="H291" s="3" t="s">
        <v>14</v>
      </c>
      <c r="I291" s="3">
        <v>1</v>
      </c>
    </row>
    <row r="292" spans="1:9" x14ac:dyDescent="0.45">
      <c r="A292" t="s">
        <v>677</v>
      </c>
      <c r="B292" t="s">
        <v>61</v>
      </c>
      <c r="C292" t="s">
        <v>683</v>
      </c>
      <c r="D292" t="s">
        <v>684</v>
      </c>
      <c r="E292" t="s">
        <v>680</v>
      </c>
      <c r="F292" s="11"/>
      <c r="G292" s="7" t="s">
        <v>22</v>
      </c>
      <c r="H292" s="3" t="s">
        <v>14</v>
      </c>
      <c r="I292" s="3">
        <v>1</v>
      </c>
    </row>
    <row r="293" spans="1:9" x14ac:dyDescent="0.45">
      <c r="A293" t="s">
        <v>677</v>
      </c>
      <c r="B293" t="s">
        <v>37</v>
      </c>
      <c r="C293" t="s">
        <v>685</v>
      </c>
      <c r="D293" t="s">
        <v>686</v>
      </c>
      <c r="E293" t="s">
        <v>680</v>
      </c>
      <c r="F293" s="11"/>
      <c r="G293" s="9" t="s">
        <v>32</v>
      </c>
      <c r="H293" s="3" t="s">
        <v>14</v>
      </c>
      <c r="I293" s="3">
        <v>1</v>
      </c>
    </row>
    <row r="294" spans="1:9" x14ac:dyDescent="0.45">
      <c r="A294" t="s">
        <v>677</v>
      </c>
      <c r="B294" t="s">
        <v>115</v>
      </c>
      <c r="C294" t="s">
        <v>687</v>
      </c>
      <c r="D294" t="s">
        <v>688</v>
      </c>
      <c r="E294" t="s">
        <v>680</v>
      </c>
      <c r="F294" s="11"/>
      <c r="G294" s="7" t="s">
        <v>22</v>
      </c>
      <c r="H294" s="3" t="s">
        <v>14</v>
      </c>
      <c r="I294" s="3">
        <v>1</v>
      </c>
    </row>
    <row r="295" spans="1:9" x14ac:dyDescent="0.45">
      <c r="A295" t="s">
        <v>677</v>
      </c>
      <c r="B295" t="s">
        <v>10</v>
      </c>
      <c r="C295" t="s">
        <v>689</v>
      </c>
      <c r="D295" t="s">
        <v>690</v>
      </c>
      <c r="E295" t="s">
        <v>680</v>
      </c>
      <c r="F295" s="11"/>
      <c r="G295" s="9" t="s">
        <v>32</v>
      </c>
      <c r="H295" s="3" t="s">
        <v>14</v>
      </c>
      <c r="I295" s="3">
        <v>1</v>
      </c>
    </row>
    <row r="296" spans="1:9" x14ac:dyDescent="0.45">
      <c r="A296" t="s">
        <v>318</v>
      </c>
      <c r="B296" t="s">
        <v>15</v>
      </c>
      <c r="C296" t="s">
        <v>321</v>
      </c>
      <c r="D296" t="s">
        <v>322</v>
      </c>
      <c r="E296">
        <v>23</v>
      </c>
      <c r="F296" s="59"/>
      <c r="G296" s="6" t="s">
        <v>1773</v>
      </c>
      <c r="H296" s="3" t="s">
        <v>14</v>
      </c>
      <c r="I296" s="3">
        <v>2</v>
      </c>
    </row>
    <row r="297" spans="1:9" x14ac:dyDescent="0.45">
      <c r="A297" t="s">
        <v>318</v>
      </c>
      <c r="B297" t="s">
        <v>34</v>
      </c>
      <c r="C297" t="s">
        <v>327</v>
      </c>
      <c r="D297" t="s">
        <v>328</v>
      </c>
      <c r="E297">
        <v>23</v>
      </c>
      <c r="F297" s="59"/>
      <c r="G297" s="9" t="s">
        <v>32</v>
      </c>
      <c r="H297" s="3" t="s">
        <v>14</v>
      </c>
      <c r="I297" s="3">
        <v>2</v>
      </c>
    </row>
    <row r="298" spans="1:9" x14ac:dyDescent="0.45">
      <c r="A298" t="s">
        <v>318</v>
      </c>
      <c r="B298" t="s">
        <v>34</v>
      </c>
      <c r="C298" t="s">
        <v>329</v>
      </c>
      <c r="D298" t="s">
        <v>330</v>
      </c>
      <c r="E298">
        <v>23</v>
      </c>
      <c r="F298" s="59"/>
      <c r="G298" s="9" t="s">
        <v>1775</v>
      </c>
      <c r="H298" s="3" t="s">
        <v>14</v>
      </c>
      <c r="I298" s="3">
        <v>2</v>
      </c>
    </row>
    <row r="299" spans="1:9" x14ac:dyDescent="0.45">
      <c r="A299" t="s">
        <v>318</v>
      </c>
      <c r="B299" t="s">
        <v>86</v>
      </c>
      <c r="C299" t="s">
        <v>331</v>
      </c>
      <c r="D299" t="s">
        <v>332</v>
      </c>
      <c r="E299">
        <v>23</v>
      </c>
      <c r="F299" s="59"/>
      <c r="G299" s="7" t="s">
        <v>22</v>
      </c>
      <c r="H299" s="3" t="s">
        <v>14</v>
      </c>
      <c r="I299" s="3">
        <v>2</v>
      </c>
    </row>
    <row r="300" spans="1:9" x14ac:dyDescent="0.45">
      <c r="A300" t="s">
        <v>318</v>
      </c>
      <c r="B300" t="s">
        <v>86</v>
      </c>
      <c r="C300" t="s">
        <v>333</v>
      </c>
      <c r="D300" t="s">
        <v>334</v>
      </c>
      <c r="E300">
        <v>23</v>
      </c>
      <c r="F300" s="61"/>
      <c r="G300" s="7" t="s">
        <v>1774</v>
      </c>
      <c r="H300" s="3" t="s">
        <v>14</v>
      </c>
      <c r="I300" s="3">
        <v>2</v>
      </c>
    </row>
    <row r="301" spans="1:9" x14ac:dyDescent="0.45">
      <c r="A301" s="3" t="s">
        <v>730</v>
      </c>
      <c r="B301" s="3" t="s">
        <v>37</v>
      </c>
      <c r="C301" s="3" t="s">
        <v>740</v>
      </c>
      <c r="D301" s="3" t="s">
        <v>741</v>
      </c>
      <c r="E301" s="3" t="s">
        <v>733</v>
      </c>
      <c r="F301" s="61"/>
      <c r="G301" s="9" t="s">
        <v>32</v>
      </c>
      <c r="H301" s="3" t="s">
        <v>14</v>
      </c>
      <c r="I301" s="3">
        <v>2</v>
      </c>
    </row>
    <row r="302" spans="1:9" x14ac:dyDescent="0.45">
      <c r="A302" t="s">
        <v>704</v>
      </c>
      <c r="B302" t="s">
        <v>29</v>
      </c>
      <c r="C302" t="s">
        <v>537</v>
      </c>
      <c r="D302" t="s">
        <v>154</v>
      </c>
      <c r="E302" t="s">
        <v>705</v>
      </c>
      <c r="F302" s="11"/>
      <c r="G302" s="9" t="s">
        <v>32</v>
      </c>
      <c r="H302" s="3" t="s">
        <v>14</v>
      </c>
      <c r="I302" s="3">
        <v>1</v>
      </c>
    </row>
    <row r="303" spans="1:9" x14ac:dyDescent="0.45">
      <c r="A303" t="s">
        <v>704</v>
      </c>
      <c r="B303" t="s">
        <v>204</v>
      </c>
      <c r="C303" t="s">
        <v>706</v>
      </c>
      <c r="D303" t="s">
        <v>707</v>
      </c>
      <c r="E303" t="s">
        <v>705</v>
      </c>
      <c r="F303" s="11"/>
      <c r="G303" s="6" t="s">
        <v>18</v>
      </c>
      <c r="H303" s="3" t="s">
        <v>14</v>
      </c>
      <c r="I303" s="3">
        <v>1</v>
      </c>
    </row>
    <row r="304" spans="1:9" x14ac:dyDescent="0.45">
      <c r="A304" t="s">
        <v>704</v>
      </c>
      <c r="B304" t="s">
        <v>86</v>
      </c>
      <c r="C304" t="s">
        <v>708</v>
      </c>
      <c r="D304" t="s">
        <v>709</v>
      </c>
      <c r="E304" t="s">
        <v>705</v>
      </c>
      <c r="F304" s="11"/>
      <c r="G304" s="7" t="s">
        <v>22</v>
      </c>
      <c r="H304" s="3" t="s">
        <v>14</v>
      </c>
      <c r="I304" s="3">
        <v>1</v>
      </c>
    </row>
    <row r="305" spans="1:9" x14ac:dyDescent="0.45">
      <c r="A305" t="s">
        <v>704</v>
      </c>
      <c r="B305" t="s">
        <v>163</v>
      </c>
      <c r="C305" t="s">
        <v>710</v>
      </c>
      <c r="D305" t="s">
        <v>711</v>
      </c>
      <c r="E305" t="s">
        <v>705</v>
      </c>
      <c r="F305" s="11"/>
      <c r="G305" s="5" t="s">
        <v>13</v>
      </c>
      <c r="H305" s="3" t="s">
        <v>14</v>
      </c>
      <c r="I305" s="3">
        <v>1</v>
      </c>
    </row>
    <row r="306" spans="1:9" x14ac:dyDescent="0.45">
      <c r="A306" s="3" t="s">
        <v>712</v>
      </c>
      <c r="B306" s="3" t="s">
        <v>15</v>
      </c>
      <c r="C306" s="3" t="s">
        <v>713</v>
      </c>
      <c r="D306" s="3" t="s">
        <v>714</v>
      </c>
      <c r="E306" s="3">
        <v>41</v>
      </c>
      <c r="F306" s="11"/>
      <c r="G306" s="6" t="s">
        <v>18</v>
      </c>
      <c r="H306" s="3" t="s">
        <v>14</v>
      </c>
      <c r="I306" s="3">
        <v>1</v>
      </c>
    </row>
    <row r="307" spans="1:9" x14ac:dyDescent="0.45">
      <c r="A307" s="3" t="s">
        <v>712</v>
      </c>
      <c r="B307" s="3" t="s">
        <v>29</v>
      </c>
      <c r="C307" s="3" t="s">
        <v>715</v>
      </c>
      <c r="D307" s="3" t="s">
        <v>716</v>
      </c>
      <c r="E307" s="3">
        <v>41</v>
      </c>
      <c r="F307" s="11"/>
      <c r="G307" s="7" t="s">
        <v>22</v>
      </c>
      <c r="H307" s="3" t="s">
        <v>14</v>
      </c>
      <c r="I307" s="3">
        <v>1</v>
      </c>
    </row>
    <row r="308" spans="1:9" x14ac:dyDescent="0.45">
      <c r="A308" s="3" t="s">
        <v>712</v>
      </c>
      <c r="B308" s="3" t="s">
        <v>61</v>
      </c>
      <c r="C308" s="3" t="s">
        <v>717</v>
      </c>
      <c r="D308" s="3" t="s">
        <v>718</v>
      </c>
      <c r="E308" s="3">
        <v>41</v>
      </c>
      <c r="F308" s="11"/>
      <c r="G308" s="9" t="s">
        <v>32</v>
      </c>
      <c r="H308" s="3" t="s">
        <v>14</v>
      </c>
      <c r="I308" s="3">
        <v>1</v>
      </c>
    </row>
    <row r="309" spans="1:9" x14ac:dyDescent="0.45">
      <c r="A309" s="3" t="s">
        <v>712</v>
      </c>
      <c r="B309" s="3" t="s">
        <v>196</v>
      </c>
      <c r="C309" s="3" t="s">
        <v>719</v>
      </c>
      <c r="D309" s="3" t="s">
        <v>720</v>
      </c>
      <c r="E309" s="3">
        <v>41</v>
      </c>
      <c r="F309" s="11"/>
      <c r="G309" s="5" t="s">
        <v>13</v>
      </c>
      <c r="H309" s="3" t="s">
        <v>14</v>
      </c>
      <c r="I309" s="3">
        <v>1</v>
      </c>
    </row>
    <row r="310" spans="1:9" x14ac:dyDescent="0.45">
      <c r="A310" t="s">
        <v>721</v>
      </c>
      <c r="B310" t="s">
        <v>15</v>
      </c>
      <c r="C310" t="s">
        <v>722</v>
      </c>
      <c r="D310" t="s">
        <v>723</v>
      </c>
      <c r="E310">
        <v>49</v>
      </c>
      <c r="F310" s="11"/>
      <c r="G310" s="6" t="s">
        <v>18</v>
      </c>
      <c r="H310" s="3" t="s">
        <v>14</v>
      </c>
      <c r="I310" s="3">
        <v>1</v>
      </c>
    </row>
    <row r="311" spans="1:9" x14ac:dyDescent="0.45">
      <c r="A311" t="s">
        <v>721</v>
      </c>
      <c r="B311" t="s">
        <v>29</v>
      </c>
      <c r="C311" t="s">
        <v>724</v>
      </c>
      <c r="D311" t="s">
        <v>725</v>
      </c>
      <c r="E311">
        <v>49</v>
      </c>
      <c r="F311" s="11"/>
      <c r="G311" s="9" t="s">
        <v>32</v>
      </c>
      <c r="H311" s="3" t="s">
        <v>14</v>
      </c>
      <c r="I311" s="3">
        <v>1</v>
      </c>
    </row>
    <row r="312" spans="1:9" x14ac:dyDescent="0.45">
      <c r="A312" t="s">
        <v>721</v>
      </c>
      <c r="B312" t="s">
        <v>19</v>
      </c>
      <c r="C312" t="s">
        <v>726</v>
      </c>
      <c r="D312" t="s">
        <v>727</v>
      </c>
      <c r="E312">
        <v>49</v>
      </c>
      <c r="F312" s="11"/>
      <c r="G312" s="5" t="s">
        <v>13</v>
      </c>
      <c r="H312" s="3" t="s">
        <v>14</v>
      </c>
      <c r="I312" s="3">
        <v>1</v>
      </c>
    </row>
    <row r="313" spans="1:9" x14ac:dyDescent="0.45">
      <c r="A313" t="s">
        <v>721</v>
      </c>
      <c r="B313" t="s">
        <v>196</v>
      </c>
      <c r="C313" t="s">
        <v>728</v>
      </c>
      <c r="D313" t="s">
        <v>729</v>
      </c>
      <c r="E313">
        <v>49</v>
      </c>
      <c r="F313" s="11"/>
      <c r="G313" s="7" t="s">
        <v>22</v>
      </c>
      <c r="H313" s="3" t="s">
        <v>14</v>
      </c>
      <c r="I313" s="3">
        <v>1</v>
      </c>
    </row>
    <row r="314" spans="1:9" x14ac:dyDescent="0.45">
      <c r="A314" s="3" t="s">
        <v>730</v>
      </c>
      <c r="B314" s="3" t="s">
        <v>37</v>
      </c>
      <c r="C314" s="3" t="s">
        <v>742</v>
      </c>
      <c r="D314" s="3" t="s">
        <v>297</v>
      </c>
      <c r="E314" s="3" t="s">
        <v>733</v>
      </c>
      <c r="F314" s="61"/>
      <c r="G314" s="9" t="s">
        <v>1775</v>
      </c>
      <c r="H314" s="3" t="s">
        <v>14</v>
      </c>
      <c r="I314" s="3">
        <v>2</v>
      </c>
    </row>
    <row r="315" spans="1:9" x14ac:dyDescent="0.45">
      <c r="A315" s="3" t="s">
        <v>730</v>
      </c>
      <c r="B315" s="3" t="s">
        <v>29</v>
      </c>
      <c r="C315" s="3" t="s">
        <v>736</v>
      </c>
      <c r="D315" s="3" t="s">
        <v>737</v>
      </c>
      <c r="E315" s="3" t="s">
        <v>733</v>
      </c>
      <c r="F315" s="61"/>
      <c r="G315" s="5" t="s">
        <v>13</v>
      </c>
      <c r="H315" s="3" t="s">
        <v>14</v>
      </c>
      <c r="I315" s="3">
        <v>2</v>
      </c>
    </row>
    <row r="316" spans="1:9" x14ac:dyDescent="0.45">
      <c r="A316" s="3" t="s">
        <v>730</v>
      </c>
      <c r="B316" s="3" t="s">
        <v>29</v>
      </c>
      <c r="C316" s="3" t="s">
        <v>738</v>
      </c>
      <c r="D316" s="3" t="s">
        <v>739</v>
      </c>
      <c r="E316" s="3" t="s">
        <v>733</v>
      </c>
      <c r="F316" s="61"/>
      <c r="G316" s="5" t="s">
        <v>1776</v>
      </c>
      <c r="H316" s="3" t="s">
        <v>14</v>
      </c>
      <c r="I316" s="3">
        <v>2</v>
      </c>
    </row>
    <row r="317" spans="1:9" x14ac:dyDescent="0.45">
      <c r="A317" s="3" t="s">
        <v>730</v>
      </c>
      <c r="B317" s="3" t="s">
        <v>15</v>
      </c>
      <c r="C317" s="3" t="s">
        <v>731</v>
      </c>
      <c r="D317" s="3" t="s">
        <v>732</v>
      </c>
      <c r="E317" s="3" t="s">
        <v>733</v>
      </c>
      <c r="F317" s="11"/>
      <c r="G317" s="6" t="s">
        <v>18</v>
      </c>
      <c r="H317" s="3" t="s">
        <v>14</v>
      </c>
      <c r="I317" s="3">
        <v>2</v>
      </c>
    </row>
    <row r="318" spans="1:9" x14ac:dyDescent="0.45">
      <c r="A318" s="3" t="s">
        <v>730</v>
      </c>
      <c r="B318" s="3" t="s">
        <v>15</v>
      </c>
      <c r="C318" s="3" t="s">
        <v>734</v>
      </c>
      <c r="D318" s="3" t="s">
        <v>735</v>
      </c>
      <c r="E318" s="3" t="s">
        <v>733</v>
      </c>
      <c r="F318" s="11"/>
      <c r="G318" s="6" t="s">
        <v>1773</v>
      </c>
      <c r="H318" s="3" t="s">
        <v>14</v>
      </c>
      <c r="I318" s="3">
        <v>2</v>
      </c>
    </row>
    <row r="319" spans="1:9" x14ac:dyDescent="0.45">
      <c r="A319" t="s">
        <v>762</v>
      </c>
      <c r="B319" t="s">
        <v>67</v>
      </c>
      <c r="C319" t="s">
        <v>763</v>
      </c>
      <c r="D319" t="s">
        <v>764</v>
      </c>
      <c r="E319" t="s">
        <v>765</v>
      </c>
      <c r="F319" s="61"/>
      <c r="G319" s="6" t="s">
        <v>18</v>
      </c>
      <c r="H319" s="3" t="s">
        <v>14</v>
      </c>
      <c r="I319" s="3">
        <v>2</v>
      </c>
    </row>
    <row r="320" spans="1:9" x14ac:dyDescent="0.45">
      <c r="A320" t="s">
        <v>762</v>
      </c>
      <c r="B320" t="s">
        <v>67</v>
      </c>
      <c r="C320" t="s">
        <v>766</v>
      </c>
      <c r="D320" t="s">
        <v>767</v>
      </c>
      <c r="E320" t="s">
        <v>765</v>
      </c>
      <c r="F320" s="61"/>
      <c r="G320" s="6" t="s">
        <v>1773</v>
      </c>
      <c r="H320" s="3" t="s">
        <v>14</v>
      </c>
      <c r="I320" s="3">
        <v>2</v>
      </c>
    </row>
    <row r="321" spans="1:9" x14ac:dyDescent="0.45">
      <c r="A321" t="s">
        <v>762</v>
      </c>
      <c r="B321" t="s">
        <v>377</v>
      </c>
      <c r="C321" t="s">
        <v>768</v>
      </c>
      <c r="D321" t="s">
        <v>769</v>
      </c>
      <c r="E321" t="s">
        <v>765</v>
      </c>
      <c r="F321" s="61"/>
      <c r="G321" s="9" t="s">
        <v>32</v>
      </c>
      <c r="H321" s="3" t="s">
        <v>14</v>
      </c>
      <c r="I321" s="3">
        <v>2</v>
      </c>
    </row>
    <row r="322" spans="1:9" x14ac:dyDescent="0.45">
      <c r="A322" t="s">
        <v>762</v>
      </c>
      <c r="B322" t="s">
        <v>377</v>
      </c>
      <c r="C322" t="s">
        <v>770</v>
      </c>
      <c r="D322" t="s">
        <v>771</v>
      </c>
      <c r="E322" t="s">
        <v>765</v>
      </c>
      <c r="F322" s="61"/>
      <c r="G322" s="9" t="s">
        <v>1775</v>
      </c>
      <c r="H322" s="3" t="s">
        <v>14</v>
      </c>
      <c r="I322" s="3">
        <v>2</v>
      </c>
    </row>
    <row r="323" spans="1:9" x14ac:dyDescent="0.45">
      <c r="A323" t="s">
        <v>762</v>
      </c>
      <c r="B323" t="s">
        <v>15</v>
      </c>
      <c r="C323" t="s">
        <v>772</v>
      </c>
      <c r="D323" t="s">
        <v>773</v>
      </c>
      <c r="E323" t="s">
        <v>765</v>
      </c>
      <c r="F323" s="11"/>
      <c r="G323" s="5" t="s">
        <v>13</v>
      </c>
      <c r="H323" s="3" t="s">
        <v>14</v>
      </c>
      <c r="I323" s="3">
        <v>2</v>
      </c>
    </row>
    <row r="324" spans="1:9" x14ac:dyDescent="0.45">
      <c r="A324" t="s">
        <v>762</v>
      </c>
      <c r="B324" t="s">
        <v>15</v>
      </c>
      <c r="C324" t="s">
        <v>774</v>
      </c>
      <c r="D324" t="s">
        <v>775</v>
      </c>
      <c r="E324" t="s">
        <v>765</v>
      </c>
      <c r="F324" s="11"/>
      <c r="G324" s="5" t="s">
        <v>1776</v>
      </c>
      <c r="H324" s="3" t="s">
        <v>14</v>
      </c>
      <c r="I324" s="3">
        <v>2</v>
      </c>
    </row>
    <row r="325" spans="1:9" x14ac:dyDescent="0.45">
      <c r="A325" t="s">
        <v>567</v>
      </c>
      <c r="B325" t="s">
        <v>37</v>
      </c>
      <c r="C325" t="s">
        <v>597</v>
      </c>
      <c r="D325" t="s">
        <v>598</v>
      </c>
      <c r="E325" t="s">
        <v>570</v>
      </c>
      <c r="F325" s="61"/>
      <c r="G325" s="7" t="s">
        <v>22</v>
      </c>
      <c r="H325" s="3" t="s">
        <v>14</v>
      </c>
      <c r="I325" s="3">
        <v>5</v>
      </c>
    </row>
    <row r="326" spans="1:9" x14ac:dyDescent="0.45">
      <c r="A326" s="3" t="s">
        <v>755</v>
      </c>
      <c r="B326" s="3" t="s">
        <v>29</v>
      </c>
      <c r="C326" s="3" t="s">
        <v>756</v>
      </c>
      <c r="D326" s="3" t="s">
        <v>757</v>
      </c>
      <c r="E326" s="3" t="s">
        <v>758</v>
      </c>
      <c r="F326" s="11"/>
      <c r="G326" s="6" t="s">
        <v>18</v>
      </c>
      <c r="H326" s="3" t="s">
        <v>14</v>
      </c>
      <c r="I326" s="3">
        <v>1</v>
      </c>
    </row>
    <row r="327" spans="1:9" x14ac:dyDescent="0.45">
      <c r="A327" s="3" t="s">
        <v>755</v>
      </c>
      <c r="B327" s="3" t="s">
        <v>15</v>
      </c>
      <c r="C327" s="3" t="s">
        <v>759</v>
      </c>
      <c r="D327" s="3" t="s">
        <v>760</v>
      </c>
      <c r="E327" s="3" t="s">
        <v>758</v>
      </c>
      <c r="F327" s="11"/>
      <c r="G327" s="5" t="s">
        <v>13</v>
      </c>
      <c r="H327" s="3" t="s">
        <v>14</v>
      </c>
      <c r="I327" s="3">
        <v>1</v>
      </c>
    </row>
    <row r="328" spans="1:9" x14ac:dyDescent="0.45">
      <c r="A328" s="3" t="s">
        <v>755</v>
      </c>
      <c r="B328" s="3" t="s">
        <v>34</v>
      </c>
      <c r="C328" s="3" t="s">
        <v>761</v>
      </c>
      <c r="D328" s="3" t="s">
        <v>709</v>
      </c>
      <c r="E328" s="3" t="s">
        <v>758</v>
      </c>
      <c r="F328" s="11"/>
      <c r="G328" s="9" t="s">
        <v>32</v>
      </c>
      <c r="H328" s="3" t="s">
        <v>14</v>
      </c>
      <c r="I328" s="3">
        <v>1</v>
      </c>
    </row>
    <row r="329" spans="1:9" x14ac:dyDescent="0.45">
      <c r="A329" t="s">
        <v>567</v>
      </c>
      <c r="B329" t="s">
        <v>37</v>
      </c>
      <c r="C329" t="s">
        <v>599</v>
      </c>
      <c r="D329" t="s">
        <v>600</v>
      </c>
      <c r="E329" t="s">
        <v>570</v>
      </c>
      <c r="F329" s="61"/>
      <c r="G329" s="7" t="s">
        <v>1774</v>
      </c>
      <c r="H329" s="3" t="s">
        <v>14</v>
      </c>
      <c r="I329" s="3">
        <v>5</v>
      </c>
    </row>
    <row r="330" spans="1:9" x14ac:dyDescent="0.45">
      <c r="A330" t="s">
        <v>567</v>
      </c>
      <c r="B330" t="s">
        <v>37</v>
      </c>
      <c r="C330" t="s">
        <v>601</v>
      </c>
      <c r="D330" t="s">
        <v>602</v>
      </c>
      <c r="E330" t="s">
        <v>570</v>
      </c>
      <c r="F330" s="61"/>
      <c r="G330" s="7" t="s">
        <v>1774</v>
      </c>
      <c r="H330" s="3" t="s">
        <v>14</v>
      </c>
      <c r="I330" s="3">
        <v>5</v>
      </c>
    </row>
    <row r="331" spans="1:9" x14ac:dyDescent="0.45">
      <c r="A331" t="s">
        <v>567</v>
      </c>
      <c r="B331" t="s">
        <v>37</v>
      </c>
      <c r="C331" t="s">
        <v>603</v>
      </c>
      <c r="D331" t="s">
        <v>604</v>
      </c>
      <c r="E331" t="s">
        <v>570</v>
      </c>
      <c r="F331" s="61"/>
      <c r="G331" s="7" t="s">
        <v>1774</v>
      </c>
      <c r="H331" s="3" t="s">
        <v>14</v>
      </c>
      <c r="I331" s="3">
        <v>5</v>
      </c>
    </row>
    <row r="332" spans="1:9" x14ac:dyDescent="0.45">
      <c r="A332" t="s">
        <v>567</v>
      </c>
      <c r="B332" t="s">
        <v>37</v>
      </c>
      <c r="C332" t="s">
        <v>605</v>
      </c>
      <c r="D332" t="s">
        <v>606</v>
      </c>
      <c r="E332" t="s">
        <v>570</v>
      </c>
      <c r="F332" s="61"/>
      <c r="G332" s="7" t="s">
        <v>1774</v>
      </c>
      <c r="H332" s="3" t="s">
        <v>14</v>
      </c>
      <c r="I332" s="3">
        <v>5</v>
      </c>
    </row>
    <row r="333" spans="1:9" x14ac:dyDescent="0.45">
      <c r="A333" t="s">
        <v>567</v>
      </c>
      <c r="B333" t="s">
        <v>29</v>
      </c>
      <c r="C333" t="s">
        <v>568</v>
      </c>
      <c r="D333" t="s">
        <v>569</v>
      </c>
      <c r="E333" t="s">
        <v>570</v>
      </c>
      <c r="F333" s="11"/>
      <c r="G333" s="6" t="s">
        <v>18</v>
      </c>
      <c r="H333" s="3" t="s">
        <v>14</v>
      </c>
      <c r="I333" s="3">
        <v>5</v>
      </c>
    </row>
    <row r="334" spans="1:9" x14ac:dyDescent="0.45">
      <c r="A334" t="s">
        <v>567</v>
      </c>
      <c r="B334" t="s">
        <v>29</v>
      </c>
      <c r="C334" t="s">
        <v>571</v>
      </c>
      <c r="D334" t="s">
        <v>572</v>
      </c>
      <c r="E334" t="s">
        <v>570</v>
      </c>
      <c r="F334" s="11"/>
      <c r="G334" s="6" t="s">
        <v>1773</v>
      </c>
      <c r="H334" s="3" t="s">
        <v>14</v>
      </c>
      <c r="I334" s="3">
        <v>5</v>
      </c>
    </row>
    <row r="335" spans="1:9" x14ac:dyDescent="0.45">
      <c r="A335" s="3" t="s">
        <v>776</v>
      </c>
      <c r="B335" s="3" t="s">
        <v>15</v>
      </c>
      <c r="C335" s="3" t="s">
        <v>777</v>
      </c>
      <c r="D335" s="3" t="s">
        <v>778</v>
      </c>
      <c r="E335" s="3" t="s">
        <v>779</v>
      </c>
      <c r="F335" s="11"/>
      <c r="G335" s="6" t="s">
        <v>18</v>
      </c>
      <c r="H335" s="3" t="s">
        <v>14</v>
      </c>
      <c r="I335" s="3">
        <v>1</v>
      </c>
    </row>
    <row r="336" spans="1:9" x14ac:dyDescent="0.45">
      <c r="A336" s="3" t="s">
        <v>776</v>
      </c>
      <c r="B336" s="3" t="s">
        <v>34</v>
      </c>
      <c r="C336" s="3" t="s">
        <v>780</v>
      </c>
      <c r="D336" s="3" t="s">
        <v>781</v>
      </c>
      <c r="E336" s="3" t="s">
        <v>779</v>
      </c>
      <c r="F336" s="11"/>
      <c r="G336" s="5" t="s">
        <v>13</v>
      </c>
      <c r="H336" s="3" t="s">
        <v>14</v>
      </c>
      <c r="I336" s="3">
        <v>1</v>
      </c>
    </row>
    <row r="337" spans="1:9" x14ac:dyDescent="0.45">
      <c r="A337" s="3" t="s">
        <v>776</v>
      </c>
      <c r="B337" s="3" t="s">
        <v>179</v>
      </c>
      <c r="C337" s="3" t="s">
        <v>782</v>
      </c>
      <c r="D337" s="3" t="s">
        <v>783</v>
      </c>
      <c r="E337" s="3" t="s">
        <v>779</v>
      </c>
      <c r="F337" s="11"/>
      <c r="G337" s="9" t="s">
        <v>32</v>
      </c>
      <c r="H337" s="3" t="s">
        <v>14</v>
      </c>
      <c r="I337" s="3">
        <v>1</v>
      </c>
    </row>
    <row r="338" spans="1:9" x14ac:dyDescent="0.45">
      <c r="A338" t="s">
        <v>567</v>
      </c>
      <c r="B338" t="s">
        <v>29</v>
      </c>
      <c r="C338" t="s">
        <v>573</v>
      </c>
      <c r="D338" t="s">
        <v>574</v>
      </c>
      <c r="E338" t="s">
        <v>570</v>
      </c>
      <c r="F338" s="11"/>
      <c r="G338" s="6" t="s">
        <v>1773</v>
      </c>
      <c r="H338" s="3" t="s">
        <v>14</v>
      </c>
      <c r="I338" s="3">
        <v>5</v>
      </c>
    </row>
    <row r="339" spans="1:9" x14ac:dyDescent="0.45">
      <c r="A339" t="s">
        <v>567</v>
      </c>
      <c r="B339" t="s">
        <v>29</v>
      </c>
      <c r="C339" t="s">
        <v>575</v>
      </c>
      <c r="D339" t="s">
        <v>576</v>
      </c>
      <c r="E339" t="s">
        <v>570</v>
      </c>
      <c r="F339" s="11"/>
      <c r="G339" s="6" t="s">
        <v>1773</v>
      </c>
      <c r="H339" s="3" t="s">
        <v>14</v>
      </c>
      <c r="I339" s="3">
        <v>5</v>
      </c>
    </row>
    <row r="340" spans="1:9" x14ac:dyDescent="0.45">
      <c r="A340" t="s">
        <v>567</v>
      </c>
      <c r="B340" t="s">
        <v>29</v>
      </c>
      <c r="C340" t="s">
        <v>577</v>
      </c>
      <c r="D340" t="s">
        <v>578</v>
      </c>
      <c r="E340" t="s">
        <v>570</v>
      </c>
      <c r="F340" s="11"/>
      <c r="G340" s="6" t="s">
        <v>1773</v>
      </c>
      <c r="H340" s="3" t="s">
        <v>14</v>
      </c>
      <c r="I340" s="3">
        <v>5</v>
      </c>
    </row>
    <row r="341" spans="1:9" x14ac:dyDescent="0.45">
      <c r="A341" t="s">
        <v>567</v>
      </c>
      <c r="B341" t="s">
        <v>10</v>
      </c>
      <c r="C341" t="s">
        <v>607</v>
      </c>
      <c r="D341" t="s">
        <v>608</v>
      </c>
      <c r="E341" t="s">
        <v>570</v>
      </c>
      <c r="F341" s="11"/>
      <c r="G341" s="9" t="s">
        <v>32</v>
      </c>
      <c r="H341" s="3" t="s">
        <v>14</v>
      </c>
      <c r="I341" s="3">
        <v>5</v>
      </c>
    </row>
    <row r="342" spans="1:9" x14ac:dyDescent="0.45">
      <c r="A342" t="s">
        <v>567</v>
      </c>
      <c r="B342" t="s">
        <v>10</v>
      </c>
      <c r="C342" t="s">
        <v>609</v>
      </c>
      <c r="D342" t="s">
        <v>610</v>
      </c>
      <c r="E342" t="s">
        <v>570</v>
      </c>
      <c r="F342" s="11"/>
      <c r="G342" s="9" t="s">
        <v>1775</v>
      </c>
      <c r="H342" s="3" t="s">
        <v>14</v>
      </c>
      <c r="I342" s="3">
        <v>5</v>
      </c>
    </row>
    <row r="343" spans="1:9" x14ac:dyDescent="0.45">
      <c r="A343" t="s">
        <v>567</v>
      </c>
      <c r="B343" t="s">
        <v>10</v>
      </c>
      <c r="C343" t="s">
        <v>611</v>
      </c>
      <c r="D343" t="s">
        <v>612</v>
      </c>
      <c r="E343" t="s">
        <v>570</v>
      </c>
      <c r="F343" s="11"/>
      <c r="G343" s="9" t="s">
        <v>1775</v>
      </c>
      <c r="H343" s="3" t="s">
        <v>14</v>
      </c>
      <c r="I343" s="3">
        <v>5</v>
      </c>
    </row>
    <row r="344" spans="1:9" x14ac:dyDescent="0.45">
      <c r="A344" t="s">
        <v>567</v>
      </c>
      <c r="B344" t="s">
        <v>10</v>
      </c>
      <c r="C344" t="s">
        <v>613</v>
      </c>
      <c r="D344" t="s">
        <v>576</v>
      </c>
      <c r="E344" t="s">
        <v>570</v>
      </c>
      <c r="F344" s="11"/>
      <c r="G344" s="9" t="s">
        <v>1775</v>
      </c>
      <c r="H344" s="3" t="s">
        <v>14</v>
      </c>
      <c r="I344" s="3">
        <v>5</v>
      </c>
    </row>
    <row r="345" spans="1:9" x14ac:dyDescent="0.45">
      <c r="A345" t="s">
        <v>567</v>
      </c>
      <c r="B345" t="s">
        <v>10</v>
      </c>
      <c r="C345" t="s">
        <v>614</v>
      </c>
      <c r="D345" t="s">
        <v>615</v>
      </c>
      <c r="E345" t="s">
        <v>570</v>
      </c>
      <c r="F345" s="11"/>
      <c r="G345" s="9" t="s">
        <v>1775</v>
      </c>
      <c r="H345" s="3" t="s">
        <v>14</v>
      </c>
      <c r="I345" s="3">
        <v>5</v>
      </c>
    </row>
    <row r="346" spans="1:9" x14ac:dyDescent="0.45">
      <c r="A346" t="s">
        <v>567</v>
      </c>
      <c r="B346" t="s">
        <v>15</v>
      </c>
      <c r="C346" t="s">
        <v>579</v>
      </c>
      <c r="D346" t="s">
        <v>580</v>
      </c>
      <c r="E346" t="s">
        <v>570</v>
      </c>
      <c r="F346" s="61"/>
      <c r="G346" s="7" t="s">
        <v>22</v>
      </c>
      <c r="H346" s="3" t="s">
        <v>14</v>
      </c>
      <c r="I346" s="3">
        <v>5</v>
      </c>
    </row>
    <row r="347" spans="1:9" x14ac:dyDescent="0.45">
      <c r="A347" t="s">
        <v>567</v>
      </c>
      <c r="B347" t="s">
        <v>15</v>
      </c>
      <c r="C347" t="s">
        <v>581</v>
      </c>
      <c r="D347" t="s">
        <v>582</v>
      </c>
      <c r="E347" t="s">
        <v>570</v>
      </c>
      <c r="F347" s="61"/>
      <c r="G347" s="7" t="s">
        <v>1774</v>
      </c>
      <c r="H347" s="3" t="s">
        <v>14</v>
      </c>
      <c r="I347" s="3">
        <v>5</v>
      </c>
    </row>
    <row r="348" spans="1:9" x14ac:dyDescent="0.45">
      <c r="A348" t="s">
        <v>567</v>
      </c>
      <c r="B348" t="s">
        <v>15</v>
      </c>
      <c r="C348" t="s">
        <v>583</v>
      </c>
      <c r="D348" t="s">
        <v>584</v>
      </c>
      <c r="E348" t="s">
        <v>570</v>
      </c>
      <c r="F348" s="61"/>
      <c r="G348" s="7" t="s">
        <v>1774</v>
      </c>
      <c r="H348" s="3" t="s">
        <v>14</v>
      </c>
      <c r="I348" s="3">
        <v>5</v>
      </c>
    </row>
    <row r="349" spans="1:9" x14ac:dyDescent="0.45">
      <c r="A349" t="s">
        <v>567</v>
      </c>
      <c r="B349" t="s">
        <v>15</v>
      </c>
      <c r="C349" t="s">
        <v>585</v>
      </c>
      <c r="D349" t="s">
        <v>586</v>
      </c>
      <c r="E349" t="s">
        <v>570</v>
      </c>
      <c r="F349" s="61"/>
      <c r="G349" s="7" t="s">
        <v>1774</v>
      </c>
      <c r="H349" s="3" t="s">
        <v>14</v>
      </c>
      <c r="I349" s="3">
        <v>5</v>
      </c>
    </row>
    <row r="350" spans="1:9" x14ac:dyDescent="0.45">
      <c r="A350" t="s">
        <v>810</v>
      </c>
      <c r="B350" t="s">
        <v>115</v>
      </c>
      <c r="C350" t="s">
        <v>811</v>
      </c>
      <c r="D350" t="s">
        <v>812</v>
      </c>
      <c r="E350" t="s">
        <v>813</v>
      </c>
      <c r="F350" s="11"/>
      <c r="G350" s="6" t="s">
        <v>18</v>
      </c>
      <c r="H350" s="3" t="s">
        <v>14</v>
      </c>
      <c r="I350" s="3">
        <v>1</v>
      </c>
    </row>
    <row r="351" spans="1:9" x14ac:dyDescent="0.45">
      <c r="A351" t="s">
        <v>810</v>
      </c>
      <c r="B351" t="s">
        <v>168</v>
      </c>
      <c r="C351" t="s">
        <v>814</v>
      </c>
      <c r="D351" t="s">
        <v>815</v>
      </c>
      <c r="E351" t="s">
        <v>813</v>
      </c>
      <c r="F351" s="11"/>
      <c r="G351" s="5" t="s">
        <v>13</v>
      </c>
      <c r="H351" s="3" t="s">
        <v>14</v>
      </c>
      <c r="I351" s="3">
        <v>1</v>
      </c>
    </row>
    <row r="352" spans="1:9" x14ac:dyDescent="0.45">
      <c r="A352" t="s">
        <v>810</v>
      </c>
      <c r="B352" t="s">
        <v>29</v>
      </c>
      <c r="C352" t="s">
        <v>816</v>
      </c>
      <c r="D352" t="s">
        <v>817</v>
      </c>
      <c r="E352" t="s">
        <v>813</v>
      </c>
      <c r="F352" s="11"/>
      <c r="G352" s="9" t="s">
        <v>32</v>
      </c>
      <c r="H352" s="3" t="s">
        <v>14</v>
      </c>
      <c r="I352" s="3">
        <v>1</v>
      </c>
    </row>
    <row r="353" spans="1:9" x14ac:dyDescent="0.45">
      <c r="A353" s="3" t="s">
        <v>818</v>
      </c>
      <c r="B353" s="3" t="s">
        <v>135</v>
      </c>
      <c r="C353" s="3" t="s">
        <v>819</v>
      </c>
      <c r="D353" s="3" t="s">
        <v>820</v>
      </c>
      <c r="E353" s="3" t="s">
        <v>821</v>
      </c>
      <c r="F353" s="11"/>
      <c r="G353" s="6" t="s">
        <v>18</v>
      </c>
      <c r="H353" s="3" t="s">
        <v>14</v>
      </c>
      <c r="I353" s="3">
        <v>1</v>
      </c>
    </row>
    <row r="354" spans="1:9" x14ac:dyDescent="0.45">
      <c r="A354" s="3" t="s">
        <v>818</v>
      </c>
      <c r="B354" s="3" t="s">
        <v>143</v>
      </c>
      <c r="C354" s="3" t="s">
        <v>822</v>
      </c>
      <c r="D354" s="3" t="s">
        <v>823</v>
      </c>
      <c r="E354" s="3" t="s">
        <v>821</v>
      </c>
      <c r="F354" s="11"/>
      <c r="G354" s="6" t="s">
        <v>18</v>
      </c>
      <c r="H354" s="3" t="s">
        <v>14</v>
      </c>
      <c r="I354" s="3">
        <v>1</v>
      </c>
    </row>
    <row r="355" spans="1:9" x14ac:dyDescent="0.45">
      <c r="A355" s="3" t="s">
        <v>818</v>
      </c>
      <c r="B355" s="3" t="s">
        <v>163</v>
      </c>
      <c r="C355" s="3" t="s">
        <v>824</v>
      </c>
      <c r="D355" s="3" t="s">
        <v>825</v>
      </c>
      <c r="E355" s="3" t="s">
        <v>821</v>
      </c>
      <c r="F355" s="11"/>
      <c r="G355" s="9" t="s">
        <v>32</v>
      </c>
      <c r="H355" s="3" t="s">
        <v>14</v>
      </c>
      <c r="I355" s="3">
        <v>1</v>
      </c>
    </row>
    <row r="356" spans="1:9" x14ac:dyDescent="0.45">
      <c r="A356" t="s">
        <v>826</v>
      </c>
      <c r="B356" t="s">
        <v>29</v>
      </c>
      <c r="C356" t="s">
        <v>827</v>
      </c>
      <c r="D356" t="s">
        <v>206</v>
      </c>
      <c r="E356" t="s">
        <v>828</v>
      </c>
      <c r="F356" s="11"/>
      <c r="G356" s="6" t="s">
        <v>18</v>
      </c>
      <c r="H356" s="3" t="s">
        <v>14</v>
      </c>
      <c r="I356" s="3">
        <v>1</v>
      </c>
    </row>
    <row r="357" spans="1:9" x14ac:dyDescent="0.45">
      <c r="A357" t="s">
        <v>826</v>
      </c>
      <c r="B357" t="s">
        <v>249</v>
      </c>
      <c r="C357" t="s">
        <v>829</v>
      </c>
      <c r="D357" t="s">
        <v>830</v>
      </c>
      <c r="E357" t="s">
        <v>828</v>
      </c>
      <c r="F357" s="11"/>
      <c r="G357" s="9" t="s">
        <v>32</v>
      </c>
      <c r="H357" s="3" t="s">
        <v>14</v>
      </c>
      <c r="I357" s="3">
        <v>1</v>
      </c>
    </row>
    <row r="358" spans="1:9" x14ac:dyDescent="0.45">
      <c r="A358" t="s">
        <v>826</v>
      </c>
      <c r="B358" t="s">
        <v>10</v>
      </c>
      <c r="C358" t="s">
        <v>831</v>
      </c>
      <c r="D358" t="s">
        <v>147</v>
      </c>
      <c r="E358" t="s">
        <v>828</v>
      </c>
      <c r="F358" s="11"/>
      <c r="G358" s="5" t="s">
        <v>13</v>
      </c>
      <c r="H358" s="3" t="s">
        <v>14</v>
      </c>
      <c r="I358" s="3">
        <v>1</v>
      </c>
    </row>
    <row r="359" spans="1:9" x14ac:dyDescent="0.45">
      <c r="A359" s="3" t="s">
        <v>832</v>
      </c>
      <c r="B359" s="3" t="s">
        <v>653</v>
      </c>
      <c r="C359" s="3" t="s">
        <v>833</v>
      </c>
      <c r="D359" s="3" t="s">
        <v>497</v>
      </c>
      <c r="E359" s="3" t="s">
        <v>834</v>
      </c>
      <c r="F359" s="11"/>
      <c r="G359" s="5" t="s">
        <v>13</v>
      </c>
      <c r="H359" s="3" t="s">
        <v>14</v>
      </c>
      <c r="I359" s="3">
        <v>1</v>
      </c>
    </row>
    <row r="360" spans="1:9" x14ac:dyDescent="0.45">
      <c r="A360" s="3" t="s">
        <v>832</v>
      </c>
      <c r="B360" s="3" t="s">
        <v>10</v>
      </c>
      <c r="C360" s="3" t="s">
        <v>835</v>
      </c>
      <c r="D360" s="3" t="s">
        <v>836</v>
      </c>
      <c r="E360" s="3" t="s">
        <v>834</v>
      </c>
      <c r="F360" s="11"/>
      <c r="G360" s="6" t="s">
        <v>18</v>
      </c>
      <c r="H360" s="3" t="s">
        <v>14</v>
      </c>
      <c r="I360" s="3">
        <v>1</v>
      </c>
    </row>
    <row r="361" spans="1:9" x14ac:dyDescent="0.45">
      <c r="A361" s="3" t="s">
        <v>832</v>
      </c>
      <c r="B361" s="3" t="s">
        <v>29</v>
      </c>
      <c r="C361" s="3" t="s">
        <v>837</v>
      </c>
      <c r="D361" s="3" t="s">
        <v>326</v>
      </c>
      <c r="E361" s="3" t="s">
        <v>834</v>
      </c>
      <c r="F361" s="11"/>
      <c r="G361" s="9" t="s">
        <v>32</v>
      </c>
      <c r="H361" s="3" t="s">
        <v>14</v>
      </c>
      <c r="I361" s="3">
        <v>1</v>
      </c>
    </row>
    <row r="362" spans="1:9" x14ac:dyDescent="0.45">
      <c r="A362" t="s">
        <v>838</v>
      </c>
      <c r="B362" t="s">
        <v>29</v>
      </c>
      <c r="C362" t="s">
        <v>839</v>
      </c>
      <c r="D362" t="s">
        <v>840</v>
      </c>
      <c r="E362" t="s">
        <v>841</v>
      </c>
      <c r="F362" s="11"/>
      <c r="G362" s="5" t="s">
        <v>13</v>
      </c>
      <c r="H362" s="3" t="s">
        <v>14</v>
      </c>
      <c r="I362" s="3">
        <v>1</v>
      </c>
    </row>
    <row r="363" spans="1:9" x14ac:dyDescent="0.45">
      <c r="A363" t="s">
        <v>838</v>
      </c>
      <c r="B363" t="s">
        <v>15</v>
      </c>
      <c r="C363" t="s">
        <v>842</v>
      </c>
      <c r="D363" t="s">
        <v>843</v>
      </c>
      <c r="E363" t="s">
        <v>841</v>
      </c>
      <c r="F363" s="11"/>
      <c r="G363" s="6" t="s">
        <v>18</v>
      </c>
      <c r="H363" s="3" t="s">
        <v>14</v>
      </c>
      <c r="I363" s="3">
        <v>1</v>
      </c>
    </row>
    <row r="364" spans="1:9" x14ac:dyDescent="0.45">
      <c r="A364" t="s">
        <v>838</v>
      </c>
      <c r="B364" t="s">
        <v>110</v>
      </c>
      <c r="C364" t="s">
        <v>371</v>
      </c>
      <c r="D364" t="s">
        <v>844</v>
      </c>
      <c r="E364" t="s">
        <v>841</v>
      </c>
      <c r="F364" s="11"/>
      <c r="G364" s="9" t="s">
        <v>32</v>
      </c>
      <c r="H364" s="3" t="s">
        <v>14</v>
      </c>
      <c r="I364" s="3">
        <v>1</v>
      </c>
    </row>
    <row r="365" spans="1:9" x14ac:dyDescent="0.45">
      <c r="A365" s="3" t="s">
        <v>845</v>
      </c>
      <c r="B365" s="3" t="s">
        <v>29</v>
      </c>
      <c r="C365" s="3" t="s">
        <v>846</v>
      </c>
      <c r="D365" s="3" t="s">
        <v>847</v>
      </c>
      <c r="E365" s="3" t="s">
        <v>848</v>
      </c>
      <c r="F365" s="11"/>
      <c r="G365" s="6" t="s">
        <v>18</v>
      </c>
      <c r="H365" s="3" t="s">
        <v>14</v>
      </c>
      <c r="I365" s="3">
        <v>1</v>
      </c>
    </row>
    <row r="366" spans="1:9" x14ac:dyDescent="0.45">
      <c r="A366" s="3" t="s">
        <v>845</v>
      </c>
      <c r="B366" s="3" t="s">
        <v>15</v>
      </c>
      <c r="C366" s="3" t="s">
        <v>849</v>
      </c>
      <c r="D366" s="3" t="s">
        <v>850</v>
      </c>
      <c r="E366" s="3" t="s">
        <v>848</v>
      </c>
      <c r="F366" s="11"/>
      <c r="G366" s="9" t="s">
        <v>32</v>
      </c>
      <c r="H366" s="3" t="s">
        <v>14</v>
      </c>
      <c r="I366" s="3">
        <v>1</v>
      </c>
    </row>
    <row r="367" spans="1:9" x14ac:dyDescent="0.45">
      <c r="A367" s="3" t="s">
        <v>845</v>
      </c>
      <c r="B367" s="3" t="s">
        <v>490</v>
      </c>
      <c r="C367" s="3" t="s">
        <v>851</v>
      </c>
      <c r="D367" s="3" t="s">
        <v>308</v>
      </c>
      <c r="E367" s="3" t="s">
        <v>848</v>
      </c>
      <c r="F367" s="11"/>
      <c r="G367" s="5" t="s">
        <v>13</v>
      </c>
      <c r="H367" s="3" t="s">
        <v>14</v>
      </c>
      <c r="I367" s="3">
        <v>1</v>
      </c>
    </row>
    <row r="368" spans="1:9" x14ac:dyDescent="0.45">
      <c r="A368" t="s">
        <v>567</v>
      </c>
      <c r="B368" t="s">
        <v>15</v>
      </c>
      <c r="C368" t="s">
        <v>587</v>
      </c>
      <c r="D368" t="s">
        <v>588</v>
      </c>
      <c r="E368" t="s">
        <v>570</v>
      </c>
      <c r="F368" s="61"/>
      <c r="G368" s="7" t="s">
        <v>1774</v>
      </c>
      <c r="H368" s="3" t="s">
        <v>14</v>
      </c>
      <c r="I368" s="3">
        <v>5</v>
      </c>
    </row>
    <row r="369" spans="1:9" x14ac:dyDescent="0.45">
      <c r="A369" t="s">
        <v>567</v>
      </c>
      <c r="B369" t="s">
        <v>196</v>
      </c>
      <c r="C369" t="s">
        <v>237</v>
      </c>
      <c r="D369" t="s">
        <v>589</v>
      </c>
      <c r="E369" t="s">
        <v>570</v>
      </c>
      <c r="F369" s="11"/>
      <c r="G369" s="5" t="s">
        <v>13</v>
      </c>
      <c r="H369" s="3" t="s">
        <v>14</v>
      </c>
      <c r="I369" s="3">
        <v>5</v>
      </c>
    </row>
    <row r="370" spans="1:9" x14ac:dyDescent="0.45">
      <c r="A370" t="s">
        <v>567</v>
      </c>
      <c r="B370" t="s">
        <v>196</v>
      </c>
      <c r="C370" t="s">
        <v>590</v>
      </c>
      <c r="D370" t="s">
        <v>591</v>
      </c>
      <c r="E370" t="s">
        <v>570</v>
      </c>
      <c r="F370" s="11"/>
      <c r="G370" s="5" t="s">
        <v>1776</v>
      </c>
      <c r="H370" s="3" t="s">
        <v>14</v>
      </c>
      <c r="I370" s="3">
        <v>5</v>
      </c>
    </row>
    <row r="371" spans="1:9" x14ac:dyDescent="0.45">
      <c r="A371" t="s">
        <v>567</v>
      </c>
      <c r="B371" t="s">
        <v>196</v>
      </c>
      <c r="C371" t="s">
        <v>592</v>
      </c>
      <c r="D371" t="s">
        <v>593</v>
      </c>
      <c r="E371" t="s">
        <v>570</v>
      </c>
      <c r="F371" s="11"/>
      <c r="G371" s="5" t="s">
        <v>1776</v>
      </c>
      <c r="H371" s="3" t="s">
        <v>14</v>
      </c>
      <c r="I371" s="3">
        <v>5</v>
      </c>
    </row>
    <row r="372" spans="1:9" x14ac:dyDescent="0.45">
      <c r="A372" t="s">
        <v>567</v>
      </c>
      <c r="B372" t="s">
        <v>196</v>
      </c>
      <c r="C372" t="s">
        <v>594</v>
      </c>
      <c r="D372" t="s">
        <v>271</v>
      </c>
      <c r="E372" t="s">
        <v>570</v>
      </c>
      <c r="F372" s="11"/>
      <c r="G372" s="5" t="s">
        <v>1776</v>
      </c>
      <c r="H372" s="3" t="s">
        <v>14</v>
      </c>
      <c r="I372" s="3">
        <v>5</v>
      </c>
    </row>
    <row r="373" spans="1:9" x14ac:dyDescent="0.45">
      <c r="A373" t="s">
        <v>567</v>
      </c>
      <c r="B373" t="s">
        <v>196</v>
      </c>
      <c r="C373" t="s">
        <v>595</v>
      </c>
      <c r="D373" t="s">
        <v>596</v>
      </c>
      <c r="E373" t="s">
        <v>570</v>
      </c>
      <c r="F373" s="11"/>
      <c r="G373" s="5" t="s">
        <v>1776</v>
      </c>
      <c r="H373" s="3" t="s">
        <v>14</v>
      </c>
      <c r="I373" s="3">
        <v>5</v>
      </c>
    </row>
    <row r="374" spans="1:9" x14ac:dyDescent="0.45">
      <c r="A374" t="s">
        <v>852</v>
      </c>
      <c r="B374" t="s">
        <v>29</v>
      </c>
      <c r="C374" t="s">
        <v>853</v>
      </c>
      <c r="D374" t="s">
        <v>167</v>
      </c>
      <c r="E374" t="s">
        <v>854</v>
      </c>
      <c r="F374" s="11"/>
      <c r="G374" s="9" t="s">
        <v>32</v>
      </c>
      <c r="H374" s="3" t="s">
        <v>14</v>
      </c>
      <c r="I374" s="3">
        <v>5</v>
      </c>
    </row>
    <row r="375" spans="1:9" x14ac:dyDescent="0.45">
      <c r="A375" t="s">
        <v>852</v>
      </c>
      <c r="B375" t="s">
        <v>29</v>
      </c>
      <c r="C375" t="s">
        <v>855</v>
      </c>
      <c r="D375" t="s">
        <v>31</v>
      </c>
      <c r="E375" t="s">
        <v>854</v>
      </c>
      <c r="F375" s="11"/>
      <c r="G375" s="9" t="s">
        <v>1775</v>
      </c>
      <c r="H375" s="3" t="s">
        <v>14</v>
      </c>
      <c r="I375" s="3">
        <v>5</v>
      </c>
    </row>
    <row r="376" spans="1:9" x14ac:dyDescent="0.45">
      <c r="A376" t="s">
        <v>852</v>
      </c>
      <c r="B376" t="s">
        <v>29</v>
      </c>
      <c r="C376" t="s">
        <v>856</v>
      </c>
      <c r="D376" t="s">
        <v>857</v>
      </c>
      <c r="E376" t="s">
        <v>854</v>
      </c>
      <c r="F376" s="11"/>
      <c r="G376" s="9" t="s">
        <v>1775</v>
      </c>
      <c r="H376" s="3" t="s">
        <v>14</v>
      </c>
      <c r="I376" s="3">
        <v>5</v>
      </c>
    </row>
    <row r="377" spans="1:9" x14ac:dyDescent="0.45">
      <c r="A377" t="s">
        <v>852</v>
      </c>
      <c r="B377" t="s">
        <v>29</v>
      </c>
      <c r="C377" t="s">
        <v>858</v>
      </c>
      <c r="D377" t="s">
        <v>147</v>
      </c>
      <c r="E377" t="s">
        <v>854</v>
      </c>
      <c r="F377" s="11"/>
      <c r="G377" s="9" t="s">
        <v>1775</v>
      </c>
      <c r="H377" s="3" t="s">
        <v>14</v>
      </c>
      <c r="I377" s="3">
        <v>5</v>
      </c>
    </row>
    <row r="378" spans="1:9" x14ac:dyDescent="0.45">
      <c r="A378" t="s">
        <v>852</v>
      </c>
      <c r="B378" t="s">
        <v>29</v>
      </c>
      <c r="C378" t="s">
        <v>859</v>
      </c>
      <c r="D378" t="s">
        <v>860</v>
      </c>
      <c r="E378" t="s">
        <v>854</v>
      </c>
      <c r="F378" s="11"/>
      <c r="G378" s="9" t="s">
        <v>1775</v>
      </c>
      <c r="H378" s="3" t="s">
        <v>14</v>
      </c>
      <c r="I378" s="3">
        <v>5</v>
      </c>
    </row>
    <row r="379" spans="1:9" x14ac:dyDescent="0.45">
      <c r="A379" t="s">
        <v>852</v>
      </c>
      <c r="B379" t="s">
        <v>861</v>
      </c>
      <c r="C379" t="s">
        <v>862</v>
      </c>
      <c r="D379" t="s">
        <v>863</v>
      </c>
      <c r="E379" t="s">
        <v>854</v>
      </c>
      <c r="F379" s="11"/>
      <c r="G379" s="5" t="s">
        <v>13</v>
      </c>
      <c r="H379" s="3" t="s">
        <v>14</v>
      </c>
      <c r="I379" s="3">
        <v>5</v>
      </c>
    </row>
    <row r="380" spans="1:9" x14ac:dyDescent="0.45">
      <c r="A380" t="s">
        <v>852</v>
      </c>
      <c r="B380" t="s">
        <v>861</v>
      </c>
      <c r="C380" t="s">
        <v>864</v>
      </c>
      <c r="D380" t="s">
        <v>865</v>
      </c>
      <c r="E380" t="s">
        <v>854</v>
      </c>
      <c r="F380" s="11"/>
      <c r="G380" s="5" t="s">
        <v>1776</v>
      </c>
      <c r="H380" s="3" t="s">
        <v>14</v>
      </c>
      <c r="I380" s="3">
        <v>5</v>
      </c>
    </row>
    <row r="381" spans="1:9" x14ac:dyDescent="0.45">
      <c r="A381" t="s">
        <v>852</v>
      </c>
      <c r="B381" t="s">
        <v>861</v>
      </c>
      <c r="C381" t="s">
        <v>864</v>
      </c>
      <c r="D381" t="s">
        <v>866</v>
      </c>
      <c r="E381" t="s">
        <v>854</v>
      </c>
      <c r="F381" s="11"/>
      <c r="G381" s="5" t="s">
        <v>1776</v>
      </c>
      <c r="H381" s="3" t="s">
        <v>14</v>
      </c>
      <c r="I381" s="3">
        <v>5</v>
      </c>
    </row>
    <row r="382" spans="1:9" x14ac:dyDescent="0.45">
      <c r="A382" t="s">
        <v>852</v>
      </c>
      <c r="B382" t="s">
        <v>861</v>
      </c>
      <c r="C382" t="s">
        <v>71</v>
      </c>
      <c r="D382" t="s">
        <v>147</v>
      </c>
      <c r="E382" t="s">
        <v>854</v>
      </c>
      <c r="F382" s="11"/>
      <c r="G382" s="5" t="s">
        <v>1776</v>
      </c>
      <c r="H382" s="3" t="s">
        <v>14</v>
      </c>
      <c r="I382" s="3">
        <v>5</v>
      </c>
    </row>
    <row r="383" spans="1:9" x14ac:dyDescent="0.45">
      <c r="A383" t="s">
        <v>852</v>
      </c>
      <c r="B383" t="s">
        <v>861</v>
      </c>
      <c r="C383" t="s">
        <v>867</v>
      </c>
      <c r="D383" t="s">
        <v>868</v>
      </c>
      <c r="E383" t="s">
        <v>854</v>
      </c>
      <c r="F383" s="11"/>
      <c r="G383" s="5" t="s">
        <v>1776</v>
      </c>
      <c r="H383" s="3" t="s">
        <v>14</v>
      </c>
      <c r="I383" s="3">
        <v>5</v>
      </c>
    </row>
    <row r="384" spans="1:9" x14ac:dyDescent="0.45">
      <c r="A384" t="s">
        <v>852</v>
      </c>
      <c r="B384" t="s">
        <v>15</v>
      </c>
      <c r="C384" t="s">
        <v>869</v>
      </c>
      <c r="D384" t="s">
        <v>870</v>
      </c>
      <c r="E384" t="s">
        <v>854</v>
      </c>
      <c r="F384" s="11"/>
      <c r="G384" s="6" t="s">
        <v>18</v>
      </c>
      <c r="H384" s="3" t="s">
        <v>14</v>
      </c>
      <c r="I384" s="3">
        <v>5</v>
      </c>
    </row>
    <row r="385" spans="1:9" x14ac:dyDescent="0.45">
      <c r="A385" t="s">
        <v>852</v>
      </c>
      <c r="B385" t="s">
        <v>15</v>
      </c>
      <c r="C385" t="s">
        <v>871</v>
      </c>
      <c r="D385" t="s">
        <v>872</v>
      </c>
      <c r="E385" t="s">
        <v>854</v>
      </c>
      <c r="F385" s="11"/>
      <c r="G385" s="6" t="s">
        <v>1773</v>
      </c>
      <c r="H385" s="3" t="s">
        <v>14</v>
      </c>
      <c r="I385" s="3">
        <v>5</v>
      </c>
    </row>
    <row r="386" spans="1:9" x14ac:dyDescent="0.45">
      <c r="A386" t="s">
        <v>852</v>
      </c>
      <c r="B386" t="s">
        <v>15</v>
      </c>
      <c r="C386" t="s">
        <v>873</v>
      </c>
      <c r="D386" t="s">
        <v>874</v>
      </c>
      <c r="E386" t="s">
        <v>854</v>
      </c>
      <c r="F386" s="11"/>
      <c r="G386" s="6" t="s">
        <v>1773</v>
      </c>
      <c r="H386" s="3" t="s">
        <v>14</v>
      </c>
      <c r="I386" s="3">
        <v>5</v>
      </c>
    </row>
    <row r="387" spans="1:9" x14ac:dyDescent="0.45">
      <c r="A387" t="s">
        <v>852</v>
      </c>
      <c r="B387" t="s">
        <v>15</v>
      </c>
      <c r="C387" t="s">
        <v>875</v>
      </c>
      <c r="D387" t="s">
        <v>876</v>
      </c>
      <c r="E387" t="s">
        <v>854</v>
      </c>
      <c r="F387" s="11"/>
      <c r="G387" s="6" t="s">
        <v>1773</v>
      </c>
      <c r="H387" s="3" t="s">
        <v>14</v>
      </c>
      <c r="I387" s="3">
        <v>5</v>
      </c>
    </row>
    <row r="388" spans="1:9" x14ac:dyDescent="0.45">
      <c r="A388" t="s">
        <v>852</v>
      </c>
      <c r="B388" t="s">
        <v>15</v>
      </c>
      <c r="C388" t="s">
        <v>877</v>
      </c>
      <c r="D388" t="s">
        <v>878</v>
      </c>
      <c r="E388" t="s">
        <v>854</v>
      </c>
      <c r="F388" s="11"/>
      <c r="G388" s="6" t="s">
        <v>1773</v>
      </c>
      <c r="H388" s="3" t="s">
        <v>14</v>
      </c>
      <c r="I388" s="3">
        <v>5</v>
      </c>
    </row>
    <row r="389" spans="1:9" x14ac:dyDescent="0.45">
      <c r="A389" t="s">
        <v>893</v>
      </c>
      <c r="B389" t="s">
        <v>29</v>
      </c>
      <c r="C389" t="s">
        <v>894</v>
      </c>
      <c r="D389" t="s">
        <v>895</v>
      </c>
      <c r="E389" t="s">
        <v>896</v>
      </c>
      <c r="F389" s="11"/>
      <c r="G389" s="6" t="s">
        <v>18</v>
      </c>
      <c r="H389" s="3" t="s">
        <v>14</v>
      </c>
      <c r="I389" s="3">
        <v>1</v>
      </c>
    </row>
    <row r="390" spans="1:9" x14ac:dyDescent="0.45">
      <c r="A390" t="s">
        <v>893</v>
      </c>
      <c r="B390" t="s">
        <v>34</v>
      </c>
      <c r="C390" t="s">
        <v>897</v>
      </c>
      <c r="D390" t="s">
        <v>898</v>
      </c>
      <c r="E390" t="s">
        <v>896</v>
      </c>
      <c r="F390" s="11"/>
      <c r="G390" s="6" t="s">
        <v>18</v>
      </c>
      <c r="H390" s="3" t="s">
        <v>14</v>
      </c>
      <c r="I390" s="3">
        <v>1</v>
      </c>
    </row>
    <row r="391" spans="1:9" x14ac:dyDescent="0.45">
      <c r="A391" t="s">
        <v>893</v>
      </c>
      <c r="B391" t="s">
        <v>15</v>
      </c>
      <c r="C391" t="s">
        <v>899</v>
      </c>
      <c r="D391" t="s">
        <v>900</v>
      </c>
      <c r="E391" t="s">
        <v>896</v>
      </c>
      <c r="F391" s="11"/>
      <c r="G391" s="9" t="s">
        <v>32</v>
      </c>
      <c r="H391" s="3" t="s">
        <v>14</v>
      </c>
      <c r="I391" s="3">
        <v>1</v>
      </c>
    </row>
    <row r="392" spans="1:9" x14ac:dyDescent="0.45">
      <c r="A392" s="3" t="s">
        <v>901</v>
      </c>
      <c r="B392" s="3" t="s">
        <v>15</v>
      </c>
      <c r="C392" s="3" t="s">
        <v>902</v>
      </c>
      <c r="D392" s="3" t="s">
        <v>903</v>
      </c>
      <c r="E392" s="3" t="s">
        <v>904</v>
      </c>
      <c r="F392" s="11"/>
      <c r="G392" s="6" t="s">
        <v>18</v>
      </c>
      <c r="H392" s="3" t="s">
        <v>14</v>
      </c>
      <c r="I392" s="3">
        <v>1</v>
      </c>
    </row>
    <row r="393" spans="1:9" x14ac:dyDescent="0.45">
      <c r="A393" s="3" t="s">
        <v>901</v>
      </c>
      <c r="B393" s="3" t="s">
        <v>86</v>
      </c>
      <c r="C393" s="3" t="s">
        <v>905</v>
      </c>
      <c r="D393" s="3" t="s">
        <v>906</v>
      </c>
      <c r="E393" s="3" t="s">
        <v>904</v>
      </c>
      <c r="F393" s="11"/>
      <c r="G393" s="9" t="s">
        <v>32</v>
      </c>
      <c r="H393" s="3" t="s">
        <v>14</v>
      </c>
      <c r="I393" s="3">
        <v>1</v>
      </c>
    </row>
    <row r="394" spans="1:9" x14ac:dyDescent="0.45">
      <c r="A394" s="3" t="s">
        <v>901</v>
      </c>
      <c r="B394" s="3" t="s">
        <v>29</v>
      </c>
      <c r="C394" s="3" t="s">
        <v>907</v>
      </c>
      <c r="D394" s="3" t="s">
        <v>908</v>
      </c>
      <c r="E394" s="3" t="s">
        <v>904</v>
      </c>
      <c r="F394" s="11"/>
      <c r="G394" s="5" t="s">
        <v>13</v>
      </c>
      <c r="H394" s="3" t="s">
        <v>14</v>
      </c>
      <c r="I394" s="3">
        <v>1</v>
      </c>
    </row>
    <row r="395" spans="1:9" x14ac:dyDescent="0.45">
      <c r="A395" t="s">
        <v>909</v>
      </c>
      <c r="B395" t="s">
        <v>29</v>
      </c>
      <c r="C395" t="s">
        <v>910</v>
      </c>
      <c r="D395" t="s">
        <v>911</v>
      </c>
      <c r="E395" t="s">
        <v>912</v>
      </c>
      <c r="F395" s="11"/>
      <c r="G395" s="6" t="s">
        <v>18</v>
      </c>
      <c r="H395" s="3" t="s">
        <v>14</v>
      </c>
      <c r="I395" s="3">
        <v>1</v>
      </c>
    </row>
    <row r="396" spans="1:9" x14ac:dyDescent="0.45">
      <c r="A396" t="s">
        <v>909</v>
      </c>
      <c r="B396" t="s">
        <v>118</v>
      </c>
      <c r="C396" t="s">
        <v>913</v>
      </c>
      <c r="D396" t="s">
        <v>914</v>
      </c>
      <c r="E396" t="s">
        <v>912</v>
      </c>
      <c r="F396" s="11"/>
      <c r="G396" s="9" t="s">
        <v>32</v>
      </c>
      <c r="H396" s="3" t="s">
        <v>14</v>
      </c>
      <c r="I396" s="3">
        <v>1</v>
      </c>
    </row>
    <row r="397" spans="1:9" x14ac:dyDescent="0.45">
      <c r="A397" t="s">
        <v>909</v>
      </c>
      <c r="B397" t="s">
        <v>168</v>
      </c>
      <c r="C397" t="s">
        <v>915</v>
      </c>
      <c r="D397" t="s">
        <v>916</v>
      </c>
      <c r="E397" t="s">
        <v>912</v>
      </c>
      <c r="F397" s="11"/>
      <c r="G397" s="5" t="s">
        <v>13</v>
      </c>
      <c r="H397" s="3" t="s">
        <v>14</v>
      </c>
      <c r="I397" s="3">
        <v>1</v>
      </c>
    </row>
    <row r="398" spans="1:9" x14ac:dyDescent="0.45">
      <c r="A398" s="3" t="s">
        <v>691</v>
      </c>
      <c r="B398" s="3" t="s">
        <v>115</v>
      </c>
      <c r="C398" s="3" t="s">
        <v>697</v>
      </c>
      <c r="D398" s="3" t="s">
        <v>103</v>
      </c>
      <c r="E398" s="3" t="s">
        <v>694</v>
      </c>
      <c r="F398" s="11"/>
      <c r="G398" s="9" t="s">
        <v>32</v>
      </c>
      <c r="H398" s="3" t="s">
        <v>14</v>
      </c>
      <c r="I398" s="3">
        <v>2</v>
      </c>
    </row>
    <row r="399" spans="1:9" x14ac:dyDescent="0.45">
      <c r="A399" s="3" t="s">
        <v>691</v>
      </c>
      <c r="B399" s="3" t="s">
        <v>115</v>
      </c>
      <c r="C399" s="3" t="s">
        <v>698</v>
      </c>
      <c r="D399" s="3" t="s">
        <v>699</v>
      </c>
      <c r="E399" s="3" t="s">
        <v>694</v>
      </c>
      <c r="F399" s="11"/>
      <c r="G399" s="9" t="s">
        <v>1775</v>
      </c>
      <c r="H399" s="3" t="s">
        <v>14</v>
      </c>
      <c r="I399" s="3">
        <v>2</v>
      </c>
    </row>
    <row r="400" spans="1:9" x14ac:dyDescent="0.45">
      <c r="A400" s="3" t="s">
        <v>691</v>
      </c>
      <c r="B400" s="3" t="s">
        <v>168</v>
      </c>
      <c r="C400" s="3" t="s">
        <v>700</v>
      </c>
      <c r="D400" s="3" t="s">
        <v>701</v>
      </c>
      <c r="E400" s="3" t="s">
        <v>694</v>
      </c>
      <c r="F400" s="11"/>
      <c r="G400" s="5" t="s">
        <v>13</v>
      </c>
      <c r="H400" s="3" t="s">
        <v>14</v>
      </c>
      <c r="I400" s="3">
        <v>2</v>
      </c>
    </row>
    <row r="401" spans="1:9" x14ac:dyDescent="0.45">
      <c r="A401" s="3" t="s">
        <v>691</v>
      </c>
      <c r="B401" s="3" t="s">
        <v>168</v>
      </c>
      <c r="C401" s="3" t="s">
        <v>702</v>
      </c>
      <c r="D401" s="3" t="s">
        <v>703</v>
      </c>
      <c r="E401" s="3" t="s">
        <v>694</v>
      </c>
      <c r="F401" s="11"/>
      <c r="G401" s="5" t="s">
        <v>1776</v>
      </c>
      <c r="H401" s="3" t="s">
        <v>14</v>
      </c>
      <c r="I401" s="3">
        <v>2</v>
      </c>
    </row>
    <row r="402" spans="1:9" x14ac:dyDescent="0.45">
      <c r="A402" s="3" t="s">
        <v>691</v>
      </c>
      <c r="B402" s="3" t="s">
        <v>15</v>
      </c>
      <c r="C402" s="3" t="s">
        <v>692</v>
      </c>
      <c r="D402" s="3" t="s">
        <v>693</v>
      </c>
      <c r="E402" s="3" t="s">
        <v>694</v>
      </c>
      <c r="F402" s="11"/>
      <c r="G402" s="6" t="s">
        <v>18</v>
      </c>
      <c r="H402" s="3" t="s">
        <v>14</v>
      </c>
      <c r="I402" s="3">
        <v>2</v>
      </c>
    </row>
    <row r="403" spans="1:9" x14ac:dyDescent="0.45">
      <c r="A403" s="3" t="s">
        <v>691</v>
      </c>
      <c r="B403" s="3" t="s">
        <v>15</v>
      </c>
      <c r="C403" s="3" t="s">
        <v>695</v>
      </c>
      <c r="D403" s="3" t="s">
        <v>696</v>
      </c>
      <c r="E403" s="3" t="s">
        <v>694</v>
      </c>
      <c r="F403" s="11"/>
      <c r="G403" s="6" t="s">
        <v>1773</v>
      </c>
      <c r="H403" s="3" t="s">
        <v>14</v>
      </c>
      <c r="I403" s="3">
        <v>2</v>
      </c>
    </row>
    <row r="404" spans="1:9" x14ac:dyDescent="0.45">
      <c r="A404" t="s">
        <v>931</v>
      </c>
      <c r="B404" t="s">
        <v>29</v>
      </c>
      <c r="C404" t="s">
        <v>932</v>
      </c>
      <c r="D404" t="s">
        <v>191</v>
      </c>
      <c r="E404" t="s">
        <v>933</v>
      </c>
      <c r="G404" s="6" t="s">
        <v>18</v>
      </c>
      <c r="H404" s="3" t="s">
        <v>14</v>
      </c>
      <c r="I404" s="3">
        <v>1</v>
      </c>
    </row>
    <row r="405" spans="1:9" x14ac:dyDescent="0.45">
      <c r="A405" t="s">
        <v>931</v>
      </c>
      <c r="B405" t="s">
        <v>115</v>
      </c>
      <c r="C405" t="s">
        <v>934</v>
      </c>
      <c r="D405" t="s">
        <v>935</v>
      </c>
      <c r="E405" t="s">
        <v>933</v>
      </c>
      <c r="G405" s="9" t="s">
        <v>32</v>
      </c>
      <c r="H405" s="3" t="s">
        <v>14</v>
      </c>
      <c r="I405" s="3">
        <v>1</v>
      </c>
    </row>
    <row r="406" spans="1:9" x14ac:dyDescent="0.45">
      <c r="A406" t="s">
        <v>931</v>
      </c>
      <c r="B406" t="s">
        <v>15</v>
      </c>
      <c r="C406" t="s">
        <v>936</v>
      </c>
      <c r="D406" t="s">
        <v>937</v>
      </c>
      <c r="E406" t="s">
        <v>933</v>
      </c>
      <c r="G406" s="5" t="s">
        <v>13</v>
      </c>
      <c r="H406" s="3" t="s">
        <v>14</v>
      </c>
      <c r="I406" s="3">
        <v>1</v>
      </c>
    </row>
    <row r="407" spans="1:9" x14ac:dyDescent="0.45">
      <c r="A407" s="3" t="s">
        <v>938</v>
      </c>
      <c r="B407" s="3" t="s">
        <v>29</v>
      </c>
      <c r="C407" s="3" t="s">
        <v>939</v>
      </c>
      <c r="D407" s="3" t="s">
        <v>940</v>
      </c>
      <c r="E407" s="3" t="s">
        <v>941</v>
      </c>
      <c r="G407" s="5" t="s">
        <v>13</v>
      </c>
      <c r="H407" s="3" t="s">
        <v>14</v>
      </c>
      <c r="I407" s="3">
        <v>1</v>
      </c>
    </row>
    <row r="408" spans="1:9" x14ac:dyDescent="0.45">
      <c r="A408" s="3" t="s">
        <v>938</v>
      </c>
      <c r="B408" s="3" t="s">
        <v>34</v>
      </c>
      <c r="C408" s="3" t="s">
        <v>942</v>
      </c>
      <c r="D408" s="3" t="s">
        <v>943</v>
      </c>
      <c r="E408" s="3" t="s">
        <v>941</v>
      </c>
      <c r="G408" s="6" t="s">
        <v>18</v>
      </c>
      <c r="H408" s="3" t="s">
        <v>14</v>
      </c>
      <c r="I408" s="3">
        <v>1</v>
      </c>
    </row>
    <row r="409" spans="1:9" x14ac:dyDescent="0.45">
      <c r="A409" s="3" t="s">
        <v>938</v>
      </c>
      <c r="B409" s="3" t="s">
        <v>196</v>
      </c>
      <c r="C409" s="3" t="s">
        <v>944</v>
      </c>
      <c r="D409" s="3" t="s">
        <v>945</v>
      </c>
      <c r="E409" s="3" t="s">
        <v>941</v>
      </c>
      <c r="G409" s="9" t="s">
        <v>32</v>
      </c>
      <c r="H409" s="3" t="s">
        <v>14</v>
      </c>
      <c r="I409" s="3">
        <v>1</v>
      </c>
    </row>
    <row r="410" spans="1:9" x14ac:dyDescent="0.45">
      <c r="A410" t="s">
        <v>946</v>
      </c>
      <c r="B410" t="s">
        <v>115</v>
      </c>
      <c r="C410" t="s">
        <v>947</v>
      </c>
      <c r="D410" t="s">
        <v>948</v>
      </c>
      <c r="E410" t="s">
        <v>949</v>
      </c>
      <c r="G410" s="6" t="s">
        <v>18</v>
      </c>
      <c r="H410" s="3" t="s">
        <v>14</v>
      </c>
      <c r="I410" s="3">
        <v>1</v>
      </c>
    </row>
    <row r="411" spans="1:9" x14ac:dyDescent="0.45">
      <c r="A411" t="s">
        <v>946</v>
      </c>
      <c r="B411" t="s">
        <v>653</v>
      </c>
      <c r="C411" t="s">
        <v>950</v>
      </c>
      <c r="D411" t="s">
        <v>642</v>
      </c>
      <c r="E411" t="s">
        <v>949</v>
      </c>
      <c r="G411" s="5" t="s">
        <v>13</v>
      </c>
      <c r="H411" s="3" t="s">
        <v>14</v>
      </c>
      <c r="I411" s="3">
        <v>1</v>
      </c>
    </row>
    <row r="412" spans="1:9" x14ac:dyDescent="0.45">
      <c r="A412" t="s">
        <v>946</v>
      </c>
      <c r="B412" t="s">
        <v>15</v>
      </c>
      <c r="C412" t="s">
        <v>951</v>
      </c>
      <c r="D412" t="s">
        <v>952</v>
      </c>
      <c r="E412" t="s">
        <v>949</v>
      </c>
      <c r="G412" s="9" t="s">
        <v>32</v>
      </c>
      <c r="H412" s="3" t="s">
        <v>14</v>
      </c>
      <c r="I412" s="3">
        <v>1</v>
      </c>
    </row>
    <row r="413" spans="1:9" x14ac:dyDescent="0.45">
      <c r="A413" s="3" t="s">
        <v>953</v>
      </c>
      <c r="B413" s="3" t="s">
        <v>29</v>
      </c>
      <c r="C413" s="3" t="s">
        <v>954</v>
      </c>
      <c r="D413" s="3" t="s">
        <v>955</v>
      </c>
      <c r="E413" s="3" t="s">
        <v>956</v>
      </c>
      <c r="G413" s="6" t="s">
        <v>18</v>
      </c>
      <c r="H413" s="3" t="s">
        <v>14</v>
      </c>
      <c r="I413" s="3">
        <v>1</v>
      </c>
    </row>
    <row r="414" spans="1:9" x14ac:dyDescent="0.45">
      <c r="A414" s="3" t="s">
        <v>953</v>
      </c>
      <c r="B414" s="3" t="s">
        <v>61</v>
      </c>
      <c r="C414" s="3" t="s">
        <v>957</v>
      </c>
      <c r="D414" s="3" t="s">
        <v>958</v>
      </c>
      <c r="E414" s="3" t="s">
        <v>956</v>
      </c>
      <c r="G414" s="5" t="s">
        <v>13</v>
      </c>
      <c r="H414" s="3" t="s">
        <v>14</v>
      </c>
      <c r="I414" s="3">
        <v>1</v>
      </c>
    </row>
    <row r="415" spans="1:9" x14ac:dyDescent="0.45">
      <c r="A415" s="3" t="s">
        <v>953</v>
      </c>
      <c r="B415" s="3" t="s">
        <v>110</v>
      </c>
      <c r="C415" s="3" t="s">
        <v>959</v>
      </c>
      <c r="D415" s="3" t="s">
        <v>960</v>
      </c>
      <c r="E415" s="3" t="s">
        <v>956</v>
      </c>
      <c r="G415" s="9" t="s">
        <v>32</v>
      </c>
      <c r="H415" s="3" t="s">
        <v>14</v>
      </c>
      <c r="I415" s="3">
        <v>1</v>
      </c>
    </row>
    <row r="416" spans="1:9" x14ac:dyDescent="0.45">
      <c r="A416" t="s">
        <v>961</v>
      </c>
      <c r="B416" t="s">
        <v>10</v>
      </c>
      <c r="C416" t="s">
        <v>962</v>
      </c>
      <c r="D416" t="s">
        <v>963</v>
      </c>
      <c r="E416" t="s">
        <v>964</v>
      </c>
      <c r="G416" s="9" t="s">
        <v>32</v>
      </c>
      <c r="H416" s="3" t="s">
        <v>14</v>
      </c>
      <c r="I416" s="3">
        <v>1</v>
      </c>
    </row>
    <row r="417" spans="1:9" x14ac:dyDescent="0.45">
      <c r="A417" t="s">
        <v>961</v>
      </c>
      <c r="B417" t="s">
        <v>115</v>
      </c>
      <c r="C417" t="s">
        <v>965</v>
      </c>
      <c r="D417" t="s">
        <v>243</v>
      </c>
      <c r="E417" t="s">
        <v>964</v>
      </c>
      <c r="G417" s="5" t="s">
        <v>13</v>
      </c>
      <c r="H417" s="3" t="s">
        <v>14</v>
      </c>
      <c r="I417" s="3">
        <v>1</v>
      </c>
    </row>
    <row r="418" spans="1:9" x14ac:dyDescent="0.45">
      <c r="A418" t="s">
        <v>961</v>
      </c>
      <c r="B418" t="s">
        <v>29</v>
      </c>
      <c r="C418" t="s">
        <v>966</v>
      </c>
      <c r="D418" t="s">
        <v>396</v>
      </c>
      <c r="E418" t="s">
        <v>964</v>
      </c>
      <c r="G418" s="6" t="s">
        <v>18</v>
      </c>
      <c r="H418" s="3" t="s">
        <v>14</v>
      </c>
      <c r="I418" s="3">
        <v>1</v>
      </c>
    </row>
    <row r="419" spans="1:9" x14ac:dyDescent="0.45">
      <c r="A419" s="3" t="s">
        <v>967</v>
      </c>
      <c r="B419" s="3" t="s">
        <v>29</v>
      </c>
      <c r="C419" s="3" t="s">
        <v>968</v>
      </c>
      <c r="D419" s="3" t="s">
        <v>334</v>
      </c>
      <c r="E419" s="3" t="s">
        <v>969</v>
      </c>
      <c r="G419" s="6" t="s">
        <v>18</v>
      </c>
      <c r="H419" s="3" t="s">
        <v>14</v>
      </c>
      <c r="I419" s="3">
        <v>1</v>
      </c>
    </row>
    <row r="420" spans="1:9" x14ac:dyDescent="0.45">
      <c r="A420" s="3" t="s">
        <v>967</v>
      </c>
      <c r="B420" s="3" t="s">
        <v>15</v>
      </c>
      <c r="C420" s="3" t="s">
        <v>970</v>
      </c>
      <c r="D420" s="3" t="s">
        <v>971</v>
      </c>
      <c r="E420" s="3" t="s">
        <v>969</v>
      </c>
      <c r="G420" s="5" t="s">
        <v>13</v>
      </c>
      <c r="H420" s="3" t="s">
        <v>14</v>
      </c>
      <c r="I420" s="3">
        <v>1</v>
      </c>
    </row>
    <row r="421" spans="1:9" x14ac:dyDescent="0.45">
      <c r="A421" s="3" t="s">
        <v>967</v>
      </c>
      <c r="B421" s="3" t="s">
        <v>368</v>
      </c>
      <c r="C421" s="3" t="s">
        <v>667</v>
      </c>
      <c r="D421" s="3" t="s">
        <v>112</v>
      </c>
      <c r="E421" s="3" t="s">
        <v>969</v>
      </c>
      <c r="G421" s="9" t="s">
        <v>32</v>
      </c>
      <c r="H421" s="3" t="s">
        <v>14</v>
      </c>
      <c r="I421" s="3">
        <v>1</v>
      </c>
    </row>
    <row r="422" spans="1:9" x14ac:dyDescent="0.45">
      <c r="A422" t="s">
        <v>972</v>
      </c>
      <c r="B422" t="s">
        <v>101</v>
      </c>
      <c r="C422" t="s">
        <v>973</v>
      </c>
      <c r="D422" t="s">
        <v>974</v>
      </c>
      <c r="E422" t="s">
        <v>975</v>
      </c>
      <c r="G422" s="6" t="s">
        <v>18</v>
      </c>
      <c r="H422" s="3" t="s">
        <v>14</v>
      </c>
      <c r="I422" s="3">
        <v>1</v>
      </c>
    </row>
    <row r="423" spans="1:9" x14ac:dyDescent="0.45">
      <c r="A423" t="s">
        <v>972</v>
      </c>
      <c r="B423" t="s">
        <v>29</v>
      </c>
      <c r="C423" t="s">
        <v>976</v>
      </c>
      <c r="D423" t="s">
        <v>977</v>
      </c>
      <c r="E423" t="s">
        <v>975</v>
      </c>
      <c r="G423" s="9" t="s">
        <v>32</v>
      </c>
      <c r="H423" s="3" t="s">
        <v>14</v>
      </c>
      <c r="I423" s="3">
        <v>1</v>
      </c>
    </row>
    <row r="424" spans="1:9" x14ac:dyDescent="0.45">
      <c r="A424" t="s">
        <v>972</v>
      </c>
      <c r="B424" t="s">
        <v>978</v>
      </c>
      <c r="C424" t="s">
        <v>979</v>
      </c>
      <c r="D424" t="s">
        <v>85</v>
      </c>
      <c r="E424" t="s">
        <v>975</v>
      </c>
      <c r="G424" s="5" t="s">
        <v>13</v>
      </c>
      <c r="H424" s="3" t="s">
        <v>14</v>
      </c>
      <c r="I424" s="3">
        <v>1</v>
      </c>
    </row>
    <row r="425" spans="1:9" x14ac:dyDescent="0.45">
      <c r="A425" s="3" t="s">
        <v>980</v>
      </c>
      <c r="B425" s="3" t="s">
        <v>101</v>
      </c>
      <c r="C425" s="3" t="s">
        <v>981</v>
      </c>
      <c r="D425" s="3" t="s">
        <v>982</v>
      </c>
      <c r="E425" s="3" t="s">
        <v>983</v>
      </c>
      <c r="G425" s="5" t="s">
        <v>13</v>
      </c>
      <c r="H425" s="3" t="s">
        <v>14</v>
      </c>
      <c r="I425" s="3">
        <v>1</v>
      </c>
    </row>
    <row r="426" spans="1:9" x14ac:dyDescent="0.45">
      <c r="A426" s="3" t="s">
        <v>980</v>
      </c>
      <c r="B426" s="3" t="s">
        <v>10</v>
      </c>
      <c r="C426" s="3" t="s">
        <v>984</v>
      </c>
      <c r="D426" s="3" t="s">
        <v>985</v>
      </c>
      <c r="E426" s="3" t="s">
        <v>983</v>
      </c>
      <c r="G426" s="6" t="s">
        <v>18</v>
      </c>
      <c r="H426" s="3" t="s">
        <v>14</v>
      </c>
      <c r="I426" s="3">
        <v>1</v>
      </c>
    </row>
    <row r="427" spans="1:9" x14ac:dyDescent="0.45">
      <c r="A427" s="3" t="s">
        <v>980</v>
      </c>
      <c r="B427" s="3" t="s">
        <v>86</v>
      </c>
      <c r="C427" s="3" t="s">
        <v>986</v>
      </c>
      <c r="D427" s="3" t="s">
        <v>147</v>
      </c>
      <c r="E427" s="3" t="s">
        <v>983</v>
      </c>
      <c r="G427" s="9" t="s">
        <v>32</v>
      </c>
      <c r="H427" s="3" t="s">
        <v>14</v>
      </c>
      <c r="I427" s="3">
        <v>1</v>
      </c>
    </row>
    <row r="428" spans="1:9" x14ac:dyDescent="0.45">
      <c r="A428" t="s">
        <v>987</v>
      </c>
      <c r="B428" t="s">
        <v>377</v>
      </c>
      <c r="C428" t="s">
        <v>988</v>
      </c>
      <c r="D428" t="s">
        <v>989</v>
      </c>
      <c r="E428" t="s">
        <v>990</v>
      </c>
      <c r="G428" s="6" t="s">
        <v>18</v>
      </c>
      <c r="H428" s="3" t="s">
        <v>14</v>
      </c>
      <c r="I428" s="3">
        <v>1</v>
      </c>
    </row>
    <row r="429" spans="1:9" x14ac:dyDescent="0.45">
      <c r="A429" t="s">
        <v>987</v>
      </c>
      <c r="B429" t="s">
        <v>794</v>
      </c>
      <c r="C429" t="s">
        <v>411</v>
      </c>
      <c r="D429" t="s">
        <v>991</v>
      </c>
      <c r="E429" t="s">
        <v>990</v>
      </c>
      <c r="G429" s="5" t="s">
        <v>13</v>
      </c>
      <c r="H429" s="3" t="s">
        <v>14</v>
      </c>
      <c r="I429" s="3">
        <v>1</v>
      </c>
    </row>
    <row r="430" spans="1:9" x14ac:dyDescent="0.45">
      <c r="A430" t="s">
        <v>987</v>
      </c>
      <c r="B430" t="s">
        <v>163</v>
      </c>
      <c r="C430" t="s">
        <v>992</v>
      </c>
      <c r="D430" t="s">
        <v>993</v>
      </c>
      <c r="E430" t="s">
        <v>990</v>
      </c>
      <c r="G430" s="9" t="s">
        <v>32</v>
      </c>
      <c r="H430" s="3" t="s">
        <v>14</v>
      </c>
      <c r="I430" s="3">
        <v>1</v>
      </c>
    </row>
    <row r="431" spans="1:9" x14ac:dyDescent="0.45">
      <c r="A431" t="s">
        <v>1034</v>
      </c>
      <c r="B431" t="s">
        <v>29</v>
      </c>
      <c r="C431" t="s">
        <v>1035</v>
      </c>
      <c r="D431" t="s">
        <v>1036</v>
      </c>
      <c r="E431" t="s">
        <v>1037</v>
      </c>
      <c r="G431" s="9" t="s">
        <v>32</v>
      </c>
      <c r="H431" s="3" t="s">
        <v>14</v>
      </c>
      <c r="I431" s="3">
        <v>5</v>
      </c>
    </row>
    <row r="432" spans="1:9" x14ac:dyDescent="0.45">
      <c r="A432" t="s">
        <v>1034</v>
      </c>
      <c r="B432" t="s">
        <v>29</v>
      </c>
      <c r="C432" t="s">
        <v>1038</v>
      </c>
      <c r="D432" t="s">
        <v>1039</v>
      </c>
      <c r="E432" t="s">
        <v>1037</v>
      </c>
      <c r="G432" s="9" t="s">
        <v>1775</v>
      </c>
      <c r="H432" s="3" t="s">
        <v>14</v>
      </c>
      <c r="I432" s="3">
        <v>5</v>
      </c>
    </row>
    <row r="433" spans="1:9" x14ac:dyDescent="0.45">
      <c r="A433" t="s">
        <v>1034</v>
      </c>
      <c r="B433" t="s">
        <v>29</v>
      </c>
      <c r="C433" t="s">
        <v>1040</v>
      </c>
      <c r="D433" t="s">
        <v>1041</v>
      </c>
      <c r="E433" t="s">
        <v>1037</v>
      </c>
      <c r="G433" s="9" t="s">
        <v>1775</v>
      </c>
      <c r="H433" s="3" t="s">
        <v>14</v>
      </c>
      <c r="I433" s="3">
        <v>5</v>
      </c>
    </row>
    <row r="434" spans="1:9" x14ac:dyDescent="0.45">
      <c r="A434" t="s">
        <v>1034</v>
      </c>
      <c r="B434" t="s">
        <v>29</v>
      </c>
      <c r="C434" t="s">
        <v>1042</v>
      </c>
      <c r="D434" t="s">
        <v>1043</v>
      </c>
      <c r="E434" t="s">
        <v>1037</v>
      </c>
      <c r="G434" s="9" t="s">
        <v>1775</v>
      </c>
      <c r="H434" s="3" t="s">
        <v>14</v>
      </c>
      <c r="I434" s="3">
        <v>5</v>
      </c>
    </row>
    <row r="435" spans="1:9" x14ac:dyDescent="0.45">
      <c r="A435" t="s">
        <v>1034</v>
      </c>
      <c r="B435" t="s">
        <v>29</v>
      </c>
      <c r="C435" t="s">
        <v>1044</v>
      </c>
      <c r="D435" t="s">
        <v>1045</v>
      </c>
      <c r="E435" t="s">
        <v>1037</v>
      </c>
      <c r="G435" s="9" t="s">
        <v>1775</v>
      </c>
      <c r="H435" s="3" t="s">
        <v>14</v>
      </c>
      <c r="I435" s="3">
        <v>5</v>
      </c>
    </row>
    <row r="436" spans="1:9" x14ac:dyDescent="0.45">
      <c r="A436" t="s">
        <v>1034</v>
      </c>
      <c r="B436" t="s">
        <v>10</v>
      </c>
      <c r="C436" t="s">
        <v>1046</v>
      </c>
      <c r="D436" t="s">
        <v>1047</v>
      </c>
      <c r="E436" t="s">
        <v>1037</v>
      </c>
      <c r="G436" s="6" t="s">
        <v>18</v>
      </c>
      <c r="H436" s="3" t="s">
        <v>14</v>
      </c>
      <c r="I436" s="3">
        <v>5</v>
      </c>
    </row>
    <row r="437" spans="1:9" x14ac:dyDescent="0.45">
      <c r="A437" t="s">
        <v>1006</v>
      </c>
      <c r="B437" t="s">
        <v>29</v>
      </c>
      <c r="C437" t="s">
        <v>1007</v>
      </c>
      <c r="D437" t="s">
        <v>1008</v>
      </c>
      <c r="E437" t="s">
        <v>1009</v>
      </c>
      <c r="G437" s="6" t="s">
        <v>18</v>
      </c>
      <c r="H437" s="3" t="s">
        <v>14</v>
      </c>
      <c r="I437" s="3">
        <v>1</v>
      </c>
    </row>
    <row r="438" spans="1:9" x14ac:dyDescent="0.45">
      <c r="A438" t="s">
        <v>1006</v>
      </c>
      <c r="B438" t="s">
        <v>34</v>
      </c>
      <c r="C438" t="s">
        <v>1010</v>
      </c>
      <c r="D438" t="s">
        <v>781</v>
      </c>
      <c r="E438" t="s">
        <v>1009</v>
      </c>
      <c r="G438" s="5" t="s">
        <v>13</v>
      </c>
      <c r="H438" s="3" t="s">
        <v>14</v>
      </c>
      <c r="I438" s="3">
        <v>1</v>
      </c>
    </row>
    <row r="439" spans="1:9" x14ac:dyDescent="0.45">
      <c r="A439" t="s">
        <v>1006</v>
      </c>
      <c r="B439" t="s">
        <v>179</v>
      </c>
      <c r="C439" t="s">
        <v>1011</v>
      </c>
      <c r="D439" t="s">
        <v>1012</v>
      </c>
      <c r="E439" t="s">
        <v>1009</v>
      </c>
      <c r="G439" s="9" t="s">
        <v>32</v>
      </c>
      <c r="H439" s="3" t="s">
        <v>14</v>
      </c>
      <c r="I439" s="3">
        <v>1</v>
      </c>
    </row>
    <row r="440" spans="1:9" x14ac:dyDescent="0.45">
      <c r="A440" s="3" t="s">
        <v>1013</v>
      </c>
      <c r="B440" s="3" t="s">
        <v>86</v>
      </c>
      <c r="C440" s="3" t="s">
        <v>1014</v>
      </c>
      <c r="D440" s="3" t="s">
        <v>1015</v>
      </c>
      <c r="E440" s="3" t="s">
        <v>1016</v>
      </c>
      <c r="G440" s="5" t="s">
        <v>13</v>
      </c>
      <c r="H440" s="3" t="s">
        <v>14</v>
      </c>
      <c r="I440" s="3">
        <v>1</v>
      </c>
    </row>
    <row r="441" spans="1:9" x14ac:dyDescent="0.45">
      <c r="A441" s="3" t="s">
        <v>1013</v>
      </c>
      <c r="B441" s="3" t="s">
        <v>29</v>
      </c>
      <c r="C441" s="3" t="s">
        <v>1017</v>
      </c>
      <c r="D441" s="3" t="s">
        <v>1018</v>
      </c>
      <c r="E441" s="3" t="s">
        <v>1016</v>
      </c>
      <c r="G441" s="6" t="s">
        <v>18</v>
      </c>
      <c r="H441" s="3" t="s">
        <v>14</v>
      </c>
      <c r="I441" s="3">
        <v>1</v>
      </c>
    </row>
    <row r="442" spans="1:9" x14ac:dyDescent="0.45">
      <c r="A442" s="3" t="s">
        <v>1013</v>
      </c>
      <c r="B442" s="3" t="s">
        <v>179</v>
      </c>
      <c r="C442" s="3" t="s">
        <v>1019</v>
      </c>
      <c r="D442" s="3" t="s">
        <v>357</v>
      </c>
      <c r="E442" s="3" t="s">
        <v>1016</v>
      </c>
      <c r="G442" s="9" t="s">
        <v>32</v>
      </c>
      <c r="H442" s="3" t="s">
        <v>14</v>
      </c>
      <c r="I442" s="3">
        <v>1</v>
      </c>
    </row>
    <row r="443" spans="1:9" x14ac:dyDescent="0.45">
      <c r="A443" t="s">
        <v>1020</v>
      </c>
      <c r="B443" t="s">
        <v>384</v>
      </c>
      <c r="C443" t="s">
        <v>1021</v>
      </c>
      <c r="D443" t="s">
        <v>1022</v>
      </c>
      <c r="E443">
        <v>14</v>
      </c>
      <c r="G443" s="9" t="s">
        <v>32</v>
      </c>
      <c r="H443" s="3" t="s">
        <v>14</v>
      </c>
      <c r="I443" s="3">
        <v>1</v>
      </c>
    </row>
    <row r="444" spans="1:9" x14ac:dyDescent="0.45">
      <c r="A444" t="s">
        <v>1020</v>
      </c>
      <c r="B444" t="s">
        <v>86</v>
      </c>
      <c r="C444" t="s">
        <v>1023</v>
      </c>
      <c r="D444" t="s">
        <v>1024</v>
      </c>
      <c r="E444">
        <v>14</v>
      </c>
      <c r="G444" s="5" t="s">
        <v>13</v>
      </c>
      <c r="H444" s="3" t="s">
        <v>14</v>
      </c>
      <c r="I444" s="3">
        <v>1</v>
      </c>
    </row>
    <row r="445" spans="1:9" x14ac:dyDescent="0.45">
      <c r="A445" t="s">
        <v>1020</v>
      </c>
      <c r="B445" t="s">
        <v>15</v>
      </c>
      <c r="C445" t="s">
        <v>1025</v>
      </c>
      <c r="D445" t="s">
        <v>1026</v>
      </c>
      <c r="E445">
        <v>14</v>
      </c>
      <c r="G445" s="6" t="s">
        <v>18</v>
      </c>
      <c r="H445" s="3" t="s">
        <v>14</v>
      </c>
      <c r="I445" s="3">
        <v>1</v>
      </c>
    </row>
    <row r="446" spans="1:9" x14ac:dyDescent="0.45">
      <c r="A446" s="3" t="s">
        <v>1027</v>
      </c>
      <c r="B446" s="3" t="s">
        <v>86</v>
      </c>
      <c r="C446" s="3" t="s">
        <v>1028</v>
      </c>
      <c r="D446" s="3" t="s">
        <v>1029</v>
      </c>
      <c r="E446" s="3" t="s">
        <v>1030</v>
      </c>
      <c r="G446" s="5" t="s">
        <v>13</v>
      </c>
      <c r="H446" s="3" t="s">
        <v>14</v>
      </c>
      <c r="I446" s="3">
        <v>1</v>
      </c>
    </row>
    <row r="447" spans="1:9" x14ac:dyDescent="0.45">
      <c r="A447" s="3" t="s">
        <v>1027</v>
      </c>
      <c r="B447" s="3" t="s">
        <v>29</v>
      </c>
      <c r="C447" s="3" t="s">
        <v>1031</v>
      </c>
      <c r="D447" s="3" t="s">
        <v>1032</v>
      </c>
      <c r="E447" s="3" t="s">
        <v>1030</v>
      </c>
      <c r="G447" s="5" t="s">
        <v>13</v>
      </c>
      <c r="H447" s="3" t="s">
        <v>14</v>
      </c>
      <c r="I447" s="3">
        <v>1</v>
      </c>
    </row>
    <row r="448" spans="1:9" x14ac:dyDescent="0.45">
      <c r="A448" s="3" t="s">
        <v>1027</v>
      </c>
      <c r="B448" s="3" t="s">
        <v>10</v>
      </c>
      <c r="C448" s="3" t="s">
        <v>1033</v>
      </c>
      <c r="D448" s="3" t="s">
        <v>151</v>
      </c>
      <c r="E448" s="3" t="s">
        <v>1030</v>
      </c>
      <c r="G448" s="6" t="s">
        <v>18</v>
      </c>
      <c r="H448" s="3" t="s">
        <v>14</v>
      </c>
      <c r="I448" s="3">
        <v>1</v>
      </c>
    </row>
    <row r="449" spans="1:9" x14ac:dyDescent="0.45">
      <c r="A449" t="s">
        <v>1034</v>
      </c>
      <c r="B449" t="s">
        <v>10</v>
      </c>
      <c r="C449" t="s">
        <v>717</v>
      </c>
      <c r="D449" t="s">
        <v>1048</v>
      </c>
      <c r="E449" t="s">
        <v>1037</v>
      </c>
      <c r="G449" s="6" t="s">
        <v>1773</v>
      </c>
      <c r="H449" s="3" t="s">
        <v>14</v>
      </c>
      <c r="I449" s="3">
        <v>5</v>
      </c>
    </row>
    <row r="450" spans="1:9" x14ac:dyDescent="0.45">
      <c r="A450" t="s">
        <v>1034</v>
      </c>
      <c r="B450" t="s">
        <v>10</v>
      </c>
      <c r="C450" t="s">
        <v>1049</v>
      </c>
      <c r="D450" t="s">
        <v>1024</v>
      </c>
      <c r="E450" t="s">
        <v>1037</v>
      </c>
      <c r="G450" s="6" t="s">
        <v>1773</v>
      </c>
      <c r="H450" s="3" t="s">
        <v>14</v>
      </c>
      <c r="I450" s="3">
        <v>5</v>
      </c>
    </row>
    <row r="451" spans="1:9" x14ac:dyDescent="0.45">
      <c r="A451" t="s">
        <v>1034</v>
      </c>
      <c r="B451" t="s">
        <v>10</v>
      </c>
      <c r="C451" t="s">
        <v>1050</v>
      </c>
      <c r="D451" t="s">
        <v>1051</v>
      </c>
      <c r="E451" t="s">
        <v>1037</v>
      </c>
      <c r="G451" s="6" t="s">
        <v>1773</v>
      </c>
      <c r="H451" s="3" t="s">
        <v>14</v>
      </c>
      <c r="I451" s="3">
        <v>5</v>
      </c>
    </row>
    <row r="452" spans="1:9" x14ac:dyDescent="0.45">
      <c r="A452" t="s">
        <v>1034</v>
      </c>
      <c r="B452" t="s">
        <v>10</v>
      </c>
      <c r="C452" t="s">
        <v>1052</v>
      </c>
      <c r="D452" t="s">
        <v>1053</v>
      </c>
      <c r="E452" t="s">
        <v>1037</v>
      </c>
      <c r="G452" s="6" t="s">
        <v>1773</v>
      </c>
      <c r="H452" s="3" t="s">
        <v>14</v>
      </c>
      <c r="I452" s="3">
        <v>5</v>
      </c>
    </row>
    <row r="453" spans="1:9" x14ac:dyDescent="0.45">
      <c r="A453" t="s">
        <v>1034</v>
      </c>
      <c r="B453" t="s">
        <v>186</v>
      </c>
      <c r="C453" t="s">
        <v>1062</v>
      </c>
      <c r="D453" t="s">
        <v>1063</v>
      </c>
      <c r="E453" t="s">
        <v>1037</v>
      </c>
      <c r="G453" s="5" t="s">
        <v>13</v>
      </c>
      <c r="H453" s="3" t="s">
        <v>14</v>
      </c>
      <c r="I453" s="3">
        <v>5</v>
      </c>
    </row>
    <row r="454" spans="1:9" x14ac:dyDescent="0.45">
      <c r="A454" t="s">
        <v>1034</v>
      </c>
      <c r="B454" t="s">
        <v>186</v>
      </c>
      <c r="C454" t="s">
        <v>1064</v>
      </c>
      <c r="D454" t="s">
        <v>386</v>
      </c>
      <c r="E454" t="s">
        <v>1037</v>
      </c>
      <c r="G454" s="5" t="s">
        <v>1776</v>
      </c>
      <c r="H454" s="3" t="s">
        <v>14</v>
      </c>
      <c r="I454" s="3">
        <v>5</v>
      </c>
    </row>
    <row r="455" spans="1:9" x14ac:dyDescent="0.45">
      <c r="A455" t="s">
        <v>1034</v>
      </c>
      <c r="B455" t="s">
        <v>186</v>
      </c>
      <c r="C455" t="s">
        <v>631</v>
      </c>
      <c r="D455" t="s">
        <v>445</v>
      </c>
      <c r="E455" t="s">
        <v>1037</v>
      </c>
      <c r="G455" s="5" t="s">
        <v>1776</v>
      </c>
      <c r="H455" s="3" t="s">
        <v>14</v>
      </c>
      <c r="I455" s="3">
        <v>5</v>
      </c>
    </row>
    <row r="456" spans="1:9" x14ac:dyDescent="0.45">
      <c r="A456" t="s">
        <v>1034</v>
      </c>
      <c r="B456" t="s">
        <v>186</v>
      </c>
      <c r="C456" t="s">
        <v>1065</v>
      </c>
      <c r="D456" t="s">
        <v>1066</v>
      </c>
      <c r="E456" t="s">
        <v>1037</v>
      </c>
      <c r="G456" s="5" t="s">
        <v>1776</v>
      </c>
      <c r="H456" s="3" t="s">
        <v>14</v>
      </c>
      <c r="I456" s="3">
        <v>5</v>
      </c>
    </row>
    <row r="457" spans="1:9" x14ac:dyDescent="0.45">
      <c r="A457" t="s">
        <v>1034</v>
      </c>
      <c r="B457" t="s">
        <v>186</v>
      </c>
      <c r="C457" t="s">
        <v>1067</v>
      </c>
      <c r="D457" t="s">
        <v>396</v>
      </c>
      <c r="E457" t="s">
        <v>1037</v>
      </c>
      <c r="G457" s="5" t="s">
        <v>1776</v>
      </c>
      <c r="H457" s="3" t="s">
        <v>14</v>
      </c>
      <c r="I457" s="3">
        <v>5</v>
      </c>
    </row>
    <row r="458" spans="1:9" x14ac:dyDescent="0.45">
      <c r="A458" t="s">
        <v>1034</v>
      </c>
      <c r="B458" t="s">
        <v>179</v>
      </c>
      <c r="C458" t="s">
        <v>1054</v>
      </c>
      <c r="D458" t="s">
        <v>421</v>
      </c>
      <c r="E458" t="s">
        <v>1037</v>
      </c>
      <c r="G458" s="9" t="s">
        <v>32</v>
      </c>
      <c r="H458" s="3" t="s">
        <v>14</v>
      </c>
      <c r="I458" s="3">
        <v>5</v>
      </c>
    </row>
    <row r="459" spans="1:9" x14ac:dyDescent="0.45">
      <c r="A459" t="s">
        <v>1034</v>
      </c>
      <c r="B459" t="s">
        <v>179</v>
      </c>
      <c r="C459" t="s">
        <v>1055</v>
      </c>
      <c r="D459" t="s">
        <v>357</v>
      </c>
      <c r="E459" t="s">
        <v>1037</v>
      </c>
      <c r="G459" s="9" t="s">
        <v>1775</v>
      </c>
      <c r="H459" s="3" t="s">
        <v>14</v>
      </c>
      <c r="I459" s="3">
        <v>5</v>
      </c>
    </row>
    <row r="460" spans="1:9" x14ac:dyDescent="0.45">
      <c r="A460" t="s">
        <v>1034</v>
      </c>
      <c r="B460" t="s">
        <v>179</v>
      </c>
      <c r="C460" t="s">
        <v>1056</v>
      </c>
      <c r="D460" t="s">
        <v>1057</v>
      </c>
      <c r="E460" t="s">
        <v>1037</v>
      </c>
      <c r="G460" s="9" t="s">
        <v>1775</v>
      </c>
      <c r="H460" s="3" t="s">
        <v>14</v>
      </c>
      <c r="I460" s="3">
        <v>5</v>
      </c>
    </row>
    <row r="461" spans="1:9" x14ac:dyDescent="0.45">
      <c r="A461" t="s">
        <v>1034</v>
      </c>
      <c r="B461" t="s">
        <v>179</v>
      </c>
      <c r="C461" t="s">
        <v>1058</v>
      </c>
      <c r="D461" t="s">
        <v>1059</v>
      </c>
      <c r="E461" t="s">
        <v>1037</v>
      </c>
      <c r="G461" s="9" t="s">
        <v>1775</v>
      </c>
      <c r="H461" s="3" t="s">
        <v>14</v>
      </c>
      <c r="I461" s="3">
        <v>5</v>
      </c>
    </row>
    <row r="462" spans="1:9" x14ac:dyDescent="0.45">
      <c r="A462" t="s">
        <v>1034</v>
      </c>
      <c r="B462" t="s">
        <v>179</v>
      </c>
      <c r="C462" t="s">
        <v>1060</v>
      </c>
      <c r="D462" t="s">
        <v>1061</v>
      </c>
      <c r="E462" t="s">
        <v>1037</v>
      </c>
      <c r="G462" s="9" t="s">
        <v>1775</v>
      </c>
      <c r="H462" s="3" t="s">
        <v>14</v>
      </c>
      <c r="I462" s="3">
        <v>5</v>
      </c>
    </row>
    <row r="463" spans="1:9" x14ac:dyDescent="0.45">
      <c r="A463" s="3" t="s">
        <v>553</v>
      </c>
      <c r="B463" s="3" t="s">
        <v>29</v>
      </c>
      <c r="C463" s="3" t="s">
        <v>559</v>
      </c>
      <c r="D463" s="3" t="s">
        <v>560</v>
      </c>
      <c r="E463" s="3" t="s">
        <v>556</v>
      </c>
      <c r="F463" s="11"/>
      <c r="G463" s="6" t="s">
        <v>18</v>
      </c>
      <c r="H463" s="3" t="s">
        <v>14</v>
      </c>
      <c r="I463" s="3">
        <v>2</v>
      </c>
    </row>
    <row r="464" spans="1:9" x14ac:dyDescent="0.45">
      <c r="A464" s="3" t="s">
        <v>553</v>
      </c>
      <c r="B464" s="3" t="s">
        <v>29</v>
      </c>
      <c r="C464" s="3" t="s">
        <v>561</v>
      </c>
      <c r="D464" s="3" t="s">
        <v>562</v>
      </c>
      <c r="E464" s="3" t="s">
        <v>556</v>
      </c>
      <c r="F464" s="11"/>
      <c r="G464" s="6" t="s">
        <v>1773</v>
      </c>
      <c r="H464" s="3" t="s">
        <v>14</v>
      </c>
      <c r="I464" s="3">
        <v>2</v>
      </c>
    </row>
    <row r="465" spans="1:9" x14ac:dyDescent="0.45">
      <c r="A465" s="3" t="s">
        <v>553</v>
      </c>
      <c r="B465" s="3" t="s">
        <v>15</v>
      </c>
      <c r="C465" s="3" t="s">
        <v>554</v>
      </c>
      <c r="D465" s="3" t="s">
        <v>555</v>
      </c>
      <c r="E465" s="3" t="s">
        <v>556</v>
      </c>
      <c r="F465" s="11"/>
      <c r="G465" s="9" t="s">
        <v>32</v>
      </c>
      <c r="H465" s="3" t="s">
        <v>14</v>
      </c>
      <c r="I465" s="3">
        <v>2</v>
      </c>
    </row>
    <row r="466" spans="1:9" x14ac:dyDescent="0.45">
      <c r="A466" s="3" t="s">
        <v>553</v>
      </c>
      <c r="B466" s="3" t="s">
        <v>15</v>
      </c>
      <c r="C466" s="3" t="s">
        <v>557</v>
      </c>
      <c r="D466" s="3" t="s">
        <v>558</v>
      </c>
      <c r="E466" s="3" t="s">
        <v>556</v>
      </c>
      <c r="F466" s="11"/>
      <c r="G466" s="9" t="s">
        <v>1775</v>
      </c>
      <c r="H466" s="3" t="s">
        <v>14</v>
      </c>
      <c r="I466" s="3">
        <v>2</v>
      </c>
    </row>
    <row r="467" spans="1:9" x14ac:dyDescent="0.45">
      <c r="A467" s="3" t="s">
        <v>553</v>
      </c>
      <c r="B467" s="3" t="s">
        <v>34</v>
      </c>
      <c r="C467" s="3" t="s">
        <v>563</v>
      </c>
      <c r="D467" s="3" t="s">
        <v>564</v>
      </c>
      <c r="E467" s="3" t="s">
        <v>556</v>
      </c>
      <c r="F467" s="11"/>
      <c r="G467" s="5" t="s">
        <v>13</v>
      </c>
      <c r="H467" s="3" t="s">
        <v>14</v>
      </c>
      <c r="I467" s="3">
        <v>2</v>
      </c>
    </row>
    <row r="468" spans="1:9" x14ac:dyDescent="0.45">
      <c r="A468" s="3" t="s">
        <v>553</v>
      </c>
      <c r="B468" s="3" t="s">
        <v>34</v>
      </c>
      <c r="C468" s="3" t="s">
        <v>565</v>
      </c>
      <c r="D468" s="3" t="s">
        <v>566</v>
      </c>
      <c r="E468" s="3" t="s">
        <v>556</v>
      </c>
      <c r="F468" s="11"/>
      <c r="G468" s="5" t="s">
        <v>1776</v>
      </c>
      <c r="H468" s="3" t="s">
        <v>14</v>
      </c>
      <c r="I468" s="3">
        <v>2</v>
      </c>
    </row>
    <row r="469" spans="1:9" x14ac:dyDescent="0.45">
      <c r="A469" s="3" t="s">
        <v>1068</v>
      </c>
      <c r="B469" s="3" t="s">
        <v>10</v>
      </c>
      <c r="C469" s="3" t="s">
        <v>1069</v>
      </c>
      <c r="D469" s="3" t="s">
        <v>487</v>
      </c>
      <c r="E469" s="3" t="s">
        <v>1070</v>
      </c>
      <c r="G469" s="6" t="s">
        <v>18</v>
      </c>
      <c r="H469" s="3" t="s">
        <v>14</v>
      </c>
      <c r="I469" s="3">
        <v>1</v>
      </c>
    </row>
    <row r="470" spans="1:9" x14ac:dyDescent="0.45">
      <c r="A470" s="3" t="s">
        <v>1068</v>
      </c>
      <c r="B470" s="3" t="s">
        <v>37</v>
      </c>
      <c r="C470" s="3" t="s">
        <v>1071</v>
      </c>
      <c r="D470" s="3" t="s">
        <v>1072</v>
      </c>
      <c r="E470" s="3" t="s">
        <v>1070</v>
      </c>
      <c r="G470" s="9" t="s">
        <v>32</v>
      </c>
      <c r="H470" s="3" t="s">
        <v>14</v>
      </c>
      <c r="I470" s="3">
        <v>1</v>
      </c>
    </row>
    <row r="471" spans="1:9" x14ac:dyDescent="0.45">
      <c r="A471" s="3" t="s">
        <v>1068</v>
      </c>
      <c r="B471" s="3" t="s">
        <v>29</v>
      </c>
      <c r="C471" s="3" t="s">
        <v>1073</v>
      </c>
      <c r="D471" s="3" t="s">
        <v>1074</v>
      </c>
      <c r="E471" s="3" t="s">
        <v>1070</v>
      </c>
      <c r="G471" s="6" t="s">
        <v>18</v>
      </c>
      <c r="H471" s="3" t="s">
        <v>14</v>
      </c>
      <c r="I471" s="3">
        <v>1</v>
      </c>
    </row>
    <row r="472" spans="1:9" x14ac:dyDescent="0.45">
      <c r="A472" t="s">
        <v>1075</v>
      </c>
      <c r="B472" t="s">
        <v>15</v>
      </c>
      <c r="C472" t="s">
        <v>1076</v>
      </c>
      <c r="D472" t="s">
        <v>1077</v>
      </c>
      <c r="E472">
        <v>44</v>
      </c>
      <c r="G472" s="6" t="s">
        <v>18</v>
      </c>
      <c r="H472" s="3" t="s">
        <v>14</v>
      </c>
      <c r="I472" s="3">
        <v>1</v>
      </c>
    </row>
    <row r="473" spans="1:9" x14ac:dyDescent="0.45">
      <c r="A473" t="s">
        <v>1075</v>
      </c>
      <c r="B473" t="s">
        <v>19</v>
      </c>
      <c r="C473" t="s">
        <v>1078</v>
      </c>
      <c r="D473" t="s">
        <v>1079</v>
      </c>
      <c r="E473">
        <v>44</v>
      </c>
      <c r="G473" s="9" t="s">
        <v>32</v>
      </c>
      <c r="H473" s="3" t="s">
        <v>14</v>
      </c>
      <c r="I473" s="3">
        <v>1</v>
      </c>
    </row>
    <row r="474" spans="1:9" x14ac:dyDescent="0.45">
      <c r="A474" t="s">
        <v>1075</v>
      </c>
      <c r="B474" t="s">
        <v>86</v>
      </c>
      <c r="C474" t="s">
        <v>1080</v>
      </c>
      <c r="D474" t="s">
        <v>1081</v>
      </c>
      <c r="E474">
        <v>44</v>
      </c>
      <c r="G474" s="5" t="s">
        <v>13</v>
      </c>
      <c r="H474" s="3" t="s">
        <v>14</v>
      </c>
      <c r="I474" s="3">
        <v>1</v>
      </c>
    </row>
    <row r="475" spans="1:9" x14ac:dyDescent="0.45">
      <c r="A475" s="9" t="s">
        <v>1082</v>
      </c>
      <c r="B475" s="9" t="s">
        <v>29</v>
      </c>
      <c r="C475" s="9" t="s">
        <v>1083</v>
      </c>
      <c r="D475" s="9" t="s">
        <v>206</v>
      </c>
      <c r="E475" s="9" t="s">
        <v>1084</v>
      </c>
      <c r="G475" s="6" t="s">
        <v>18</v>
      </c>
      <c r="H475" s="9" t="s">
        <v>1085</v>
      </c>
      <c r="I475" s="3">
        <v>1</v>
      </c>
    </row>
    <row r="476" spans="1:9" x14ac:dyDescent="0.45">
      <c r="A476" s="9" t="s">
        <v>1086</v>
      </c>
      <c r="B476" s="9" t="s">
        <v>110</v>
      </c>
      <c r="C476" s="9" t="s">
        <v>1087</v>
      </c>
      <c r="D476" s="9" t="s">
        <v>154</v>
      </c>
      <c r="E476" s="9" t="s">
        <v>1088</v>
      </c>
      <c r="G476" s="5" t="s">
        <v>13</v>
      </c>
      <c r="H476" s="9" t="s">
        <v>1089</v>
      </c>
      <c r="I476" s="3">
        <v>1</v>
      </c>
    </row>
    <row r="477" spans="1:9" x14ac:dyDescent="0.45">
      <c r="A477" s="9" t="s">
        <v>1086</v>
      </c>
      <c r="B477" s="9" t="s">
        <v>37</v>
      </c>
      <c r="C477" s="9" t="s">
        <v>1090</v>
      </c>
      <c r="D477" s="9" t="s">
        <v>1091</v>
      </c>
      <c r="E477" s="9" t="s">
        <v>1088</v>
      </c>
      <c r="G477" s="9" t="s">
        <v>32</v>
      </c>
      <c r="H477" s="9" t="s">
        <v>1085</v>
      </c>
      <c r="I477" s="3">
        <v>1</v>
      </c>
    </row>
    <row r="478" spans="1:9" x14ac:dyDescent="0.45">
      <c r="A478" s="9" t="s">
        <v>1086</v>
      </c>
      <c r="B478" s="9" t="s">
        <v>29</v>
      </c>
      <c r="C478" s="9" t="s">
        <v>1092</v>
      </c>
      <c r="D478" s="9" t="s">
        <v>1093</v>
      </c>
      <c r="E478" s="9" t="s">
        <v>1088</v>
      </c>
      <c r="G478" s="6" t="s">
        <v>18</v>
      </c>
      <c r="H478" s="9" t="s">
        <v>1085</v>
      </c>
      <c r="I478" s="3">
        <v>1</v>
      </c>
    </row>
    <row r="479" spans="1:9" x14ac:dyDescent="0.45">
      <c r="A479" s="9" t="s">
        <v>1086</v>
      </c>
      <c r="B479" s="9" t="s">
        <v>10</v>
      </c>
      <c r="C479" s="9" t="s">
        <v>1094</v>
      </c>
      <c r="D479" s="9" t="s">
        <v>1095</v>
      </c>
      <c r="E479" s="9" t="s">
        <v>1088</v>
      </c>
      <c r="G479" s="9" t="s">
        <v>32</v>
      </c>
      <c r="H479" s="9" t="s">
        <v>1085</v>
      </c>
      <c r="I479" s="3">
        <v>1</v>
      </c>
    </row>
    <row r="480" spans="1:9" x14ac:dyDescent="0.45">
      <c r="A480" s="3" t="s">
        <v>1096</v>
      </c>
      <c r="B480" s="3" t="s">
        <v>110</v>
      </c>
      <c r="C480" s="3" t="s">
        <v>1097</v>
      </c>
      <c r="D480" s="3" t="s">
        <v>1098</v>
      </c>
      <c r="E480" s="3" t="s">
        <v>1099</v>
      </c>
      <c r="G480" s="5" t="s">
        <v>13</v>
      </c>
      <c r="H480" s="3" t="s">
        <v>14</v>
      </c>
      <c r="I480" s="3">
        <v>1</v>
      </c>
    </row>
    <row r="481" spans="1:9" x14ac:dyDescent="0.45">
      <c r="A481" s="3" t="s">
        <v>1096</v>
      </c>
      <c r="B481" s="3" t="s">
        <v>10</v>
      </c>
      <c r="C481" s="3" t="s">
        <v>1100</v>
      </c>
      <c r="D481" s="3" t="s">
        <v>1101</v>
      </c>
      <c r="E481" s="3" t="s">
        <v>1099</v>
      </c>
      <c r="G481" s="5" t="s">
        <v>13</v>
      </c>
      <c r="H481" s="3" t="s">
        <v>14</v>
      </c>
      <c r="I481" s="3">
        <v>1</v>
      </c>
    </row>
    <row r="482" spans="1:9" x14ac:dyDescent="0.45">
      <c r="A482" s="3" t="s">
        <v>1096</v>
      </c>
      <c r="B482" s="3" t="s">
        <v>86</v>
      </c>
      <c r="C482" s="3" t="s">
        <v>1102</v>
      </c>
      <c r="D482" s="3" t="s">
        <v>1103</v>
      </c>
      <c r="E482" s="3" t="s">
        <v>1099</v>
      </c>
      <c r="G482" s="6" t="s">
        <v>18</v>
      </c>
      <c r="H482" s="3" t="s">
        <v>14</v>
      </c>
      <c r="I482" s="3">
        <v>1</v>
      </c>
    </row>
    <row r="483" spans="1:9" x14ac:dyDescent="0.45">
      <c r="A483" t="s">
        <v>1104</v>
      </c>
      <c r="B483" t="s">
        <v>37</v>
      </c>
      <c r="C483" t="s">
        <v>1105</v>
      </c>
      <c r="D483" t="s">
        <v>536</v>
      </c>
      <c r="E483" t="s">
        <v>1106</v>
      </c>
      <c r="G483" s="5" t="s">
        <v>13</v>
      </c>
      <c r="H483" s="3" t="s">
        <v>14</v>
      </c>
      <c r="I483" s="3">
        <v>1</v>
      </c>
    </row>
    <row r="484" spans="1:9" x14ac:dyDescent="0.45">
      <c r="A484" t="s">
        <v>1104</v>
      </c>
      <c r="B484" t="s">
        <v>29</v>
      </c>
      <c r="C484" t="s">
        <v>1107</v>
      </c>
      <c r="D484" t="s">
        <v>1108</v>
      </c>
      <c r="E484" t="s">
        <v>1106</v>
      </c>
      <c r="G484" s="6" t="s">
        <v>18</v>
      </c>
      <c r="H484" s="3" t="s">
        <v>14</v>
      </c>
      <c r="I484" s="3">
        <v>1</v>
      </c>
    </row>
    <row r="485" spans="1:9" x14ac:dyDescent="0.45">
      <c r="A485" t="s">
        <v>1104</v>
      </c>
      <c r="B485" t="s">
        <v>86</v>
      </c>
      <c r="C485" t="s">
        <v>1109</v>
      </c>
      <c r="D485" t="s">
        <v>1110</v>
      </c>
      <c r="E485" t="s">
        <v>1106</v>
      </c>
      <c r="G485" s="9" t="s">
        <v>32</v>
      </c>
      <c r="H485" s="3" t="s">
        <v>14</v>
      </c>
      <c r="I485" s="3">
        <v>1</v>
      </c>
    </row>
    <row r="486" spans="1:9" x14ac:dyDescent="0.45">
      <c r="A486" s="3" t="s">
        <v>1111</v>
      </c>
      <c r="B486" s="3" t="s">
        <v>29</v>
      </c>
      <c r="C486" s="3" t="s">
        <v>637</v>
      </c>
      <c r="D486" s="3" t="s">
        <v>843</v>
      </c>
      <c r="E486" s="3" t="s">
        <v>1112</v>
      </c>
      <c r="G486" s="5" t="s">
        <v>13</v>
      </c>
      <c r="H486" s="3" t="s">
        <v>14</v>
      </c>
      <c r="I486" s="3">
        <v>1</v>
      </c>
    </row>
    <row r="487" spans="1:9" x14ac:dyDescent="0.45">
      <c r="A487" s="3" t="s">
        <v>1111</v>
      </c>
      <c r="B487" s="3" t="s">
        <v>15</v>
      </c>
      <c r="C487" s="3" t="s">
        <v>1113</v>
      </c>
      <c r="D487" s="3" t="s">
        <v>1114</v>
      </c>
      <c r="E487" s="3" t="s">
        <v>1112</v>
      </c>
      <c r="G487" s="6" t="s">
        <v>18</v>
      </c>
      <c r="H487" s="3" t="s">
        <v>14</v>
      </c>
      <c r="I487" s="3">
        <v>1</v>
      </c>
    </row>
    <row r="488" spans="1:9" x14ac:dyDescent="0.45">
      <c r="A488" t="s">
        <v>1115</v>
      </c>
      <c r="B488" t="s">
        <v>29</v>
      </c>
      <c r="C488" t="s">
        <v>1116</v>
      </c>
      <c r="D488" t="s">
        <v>1117</v>
      </c>
      <c r="E488" t="s">
        <v>1118</v>
      </c>
      <c r="G488" s="6" t="s">
        <v>18</v>
      </c>
      <c r="H488" s="3" t="s">
        <v>14</v>
      </c>
      <c r="I488" s="3">
        <v>1</v>
      </c>
    </row>
    <row r="489" spans="1:9" x14ac:dyDescent="0.45">
      <c r="A489" t="s">
        <v>1115</v>
      </c>
      <c r="B489" t="s">
        <v>490</v>
      </c>
      <c r="C489" t="s">
        <v>1119</v>
      </c>
      <c r="D489" t="s">
        <v>1120</v>
      </c>
      <c r="E489" t="s">
        <v>1118</v>
      </c>
      <c r="G489" s="9" t="s">
        <v>32</v>
      </c>
      <c r="H489" s="3" t="s">
        <v>14</v>
      </c>
      <c r="I489" s="3">
        <v>1</v>
      </c>
    </row>
    <row r="490" spans="1:9" x14ac:dyDescent="0.45">
      <c r="A490" t="s">
        <v>1115</v>
      </c>
      <c r="B490" t="s">
        <v>10</v>
      </c>
      <c r="C490" t="s">
        <v>1121</v>
      </c>
      <c r="D490" t="s">
        <v>1122</v>
      </c>
      <c r="E490" t="s">
        <v>1118</v>
      </c>
      <c r="G490" s="5" t="s">
        <v>13</v>
      </c>
      <c r="H490" s="3" t="s">
        <v>14</v>
      </c>
      <c r="I490" s="3">
        <v>1</v>
      </c>
    </row>
    <row r="491" spans="1:9" x14ac:dyDescent="0.45">
      <c r="A491" s="3" t="s">
        <v>1123</v>
      </c>
      <c r="B491" s="3" t="s">
        <v>86</v>
      </c>
      <c r="C491" s="3" t="s">
        <v>1124</v>
      </c>
      <c r="D491" s="3" t="s">
        <v>1125</v>
      </c>
      <c r="E491" s="3" t="s">
        <v>1126</v>
      </c>
      <c r="G491" s="9" t="s">
        <v>32</v>
      </c>
      <c r="H491" s="3" t="s">
        <v>14</v>
      </c>
      <c r="I491" s="3">
        <v>1</v>
      </c>
    </row>
    <row r="492" spans="1:9" x14ac:dyDescent="0.45">
      <c r="A492" s="3" t="s">
        <v>1123</v>
      </c>
      <c r="B492" s="3" t="s">
        <v>29</v>
      </c>
      <c r="C492" s="3" t="s">
        <v>1127</v>
      </c>
      <c r="D492" s="3" t="s">
        <v>1128</v>
      </c>
      <c r="E492" s="3" t="s">
        <v>1126</v>
      </c>
      <c r="G492" s="6" t="s">
        <v>18</v>
      </c>
      <c r="H492" s="3" t="s">
        <v>14</v>
      </c>
      <c r="I492" s="3">
        <v>1</v>
      </c>
    </row>
    <row r="493" spans="1:9" x14ac:dyDescent="0.45">
      <c r="A493" s="3" t="s">
        <v>1123</v>
      </c>
      <c r="B493" s="3" t="s">
        <v>377</v>
      </c>
      <c r="C493" s="3" t="s">
        <v>1129</v>
      </c>
      <c r="D493" s="3" t="s">
        <v>513</v>
      </c>
      <c r="E493" s="3" t="s">
        <v>1126</v>
      </c>
      <c r="G493" s="5" t="s">
        <v>13</v>
      </c>
      <c r="H493" s="3" t="s">
        <v>14</v>
      </c>
      <c r="I493" s="3">
        <v>1</v>
      </c>
    </row>
    <row r="494" spans="1:9" x14ac:dyDescent="0.45">
      <c r="A494" t="s">
        <v>1130</v>
      </c>
      <c r="B494" t="s">
        <v>29</v>
      </c>
      <c r="C494" t="s">
        <v>1131</v>
      </c>
      <c r="D494" t="s">
        <v>185</v>
      </c>
      <c r="E494" t="s">
        <v>1132</v>
      </c>
      <c r="G494" s="5" t="s">
        <v>13</v>
      </c>
      <c r="H494" s="3" t="s">
        <v>14</v>
      </c>
      <c r="I494" s="3">
        <v>1</v>
      </c>
    </row>
    <row r="495" spans="1:9" x14ac:dyDescent="0.45">
      <c r="A495" t="s">
        <v>1130</v>
      </c>
      <c r="B495" t="s">
        <v>10</v>
      </c>
      <c r="C495" t="s">
        <v>1133</v>
      </c>
      <c r="D495" t="s">
        <v>1134</v>
      </c>
      <c r="E495" t="s">
        <v>1132</v>
      </c>
      <c r="G495" s="6" t="s">
        <v>18</v>
      </c>
      <c r="H495" s="3" t="s">
        <v>14</v>
      </c>
      <c r="I495" s="3">
        <v>1</v>
      </c>
    </row>
    <row r="496" spans="1:9" x14ac:dyDescent="0.45">
      <c r="A496" s="3" t="s">
        <v>302</v>
      </c>
      <c r="B496" s="3" t="s">
        <v>115</v>
      </c>
      <c r="C496" s="3" t="s">
        <v>1135</v>
      </c>
      <c r="D496" s="3" t="s">
        <v>1136</v>
      </c>
      <c r="E496" s="3">
        <v>10</v>
      </c>
      <c r="G496" s="9" t="s">
        <v>32</v>
      </c>
      <c r="H496" s="3" t="s">
        <v>14</v>
      </c>
      <c r="I496" s="3">
        <v>1</v>
      </c>
    </row>
    <row r="497" spans="1:9" x14ac:dyDescent="0.45">
      <c r="A497" t="s">
        <v>157</v>
      </c>
      <c r="B497" t="s">
        <v>115</v>
      </c>
      <c r="C497" t="s">
        <v>1137</v>
      </c>
      <c r="D497" t="s">
        <v>1138</v>
      </c>
      <c r="E497">
        <v>18</v>
      </c>
      <c r="G497" s="9" t="s">
        <v>32</v>
      </c>
      <c r="H497" s="3" t="s">
        <v>14</v>
      </c>
      <c r="I497" s="3">
        <v>1</v>
      </c>
    </row>
    <row r="498" spans="1:9" x14ac:dyDescent="0.45">
      <c r="A498" s="3" t="s">
        <v>33</v>
      </c>
      <c r="B498" s="3" t="s">
        <v>29</v>
      </c>
      <c r="C498" s="3" t="s">
        <v>1139</v>
      </c>
      <c r="D498" s="3" t="s">
        <v>1140</v>
      </c>
      <c r="E498" s="3">
        <v>24</v>
      </c>
      <c r="G498" s="6" t="s">
        <v>18</v>
      </c>
      <c r="H498" s="3" t="s">
        <v>14</v>
      </c>
      <c r="I498" s="3">
        <v>1</v>
      </c>
    </row>
    <row r="499" spans="1:9" x14ac:dyDescent="0.45">
      <c r="A499" t="s">
        <v>203</v>
      </c>
      <c r="B499" t="s">
        <v>29</v>
      </c>
      <c r="C499" t="s">
        <v>1141</v>
      </c>
      <c r="D499" t="s">
        <v>1142</v>
      </c>
      <c r="E499">
        <v>9</v>
      </c>
      <c r="G499" s="6" t="s">
        <v>18</v>
      </c>
      <c r="H499" s="3" t="s">
        <v>14</v>
      </c>
      <c r="I499" s="3">
        <v>1</v>
      </c>
    </row>
    <row r="500" spans="1:9" x14ac:dyDescent="0.45">
      <c r="A500" s="3" t="s">
        <v>387</v>
      </c>
      <c r="B500" s="3" t="s">
        <v>115</v>
      </c>
      <c r="C500" s="3" t="s">
        <v>1143</v>
      </c>
      <c r="D500" s="3" t="s">
        <v>1144</v>
      </c>
      <c r="E500" s="3">
        <v>29</v>
      </c>
      <c r="G500" s="5" t="s">
        <v>13</v>
      </c>
      <c r="H500" s="3" t="s">
        <v>14</v>
      </c>
      <c r="I500" s="3">
        <v>1</v>
      </c>
    </row>
  </sheetData>
  <autoFilter ref="A1:I500">
    <sortState ref="A47:I468">
      <sortCondition ref="A1:A50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ySplit="1" topLeftCell="A2" activePane="bottomLeft" state="frozen"/>
      <selection pane="bottomLeft" sqref="A1:XFD1048576"/>
    </sheetView>
  </sheetViews>
  <sheetFormatPr defaultRowHeight="14.25" x14ac:dyDescent="0.45"/>
  <cols>
    <col min="1" max="1" width="51.9296875" bestFit="1" customWidth="1"/>
    <col min="2" max="2" width="30.265625" bestFit="1" customWidth="1"/>
    <col min="3" max="3" width="13.06640625" bestFit="1" customWidth="1"/>
    <col min="4" max="4" width="22.3984375" bestFit="1" customWidth="1"/>
    <col min="5" max="5" width="13.59765625" bestFit="1" customWidth="1"/>
    <col min="6" max="6" width="8.6640625" bestFit="1" customWidth="1"/>
    <col min="7" max="7" width="20.3984375" bestFit="1" customWidth="1"/>
    <col min="8" max="8" width="17.06640625" bestFit="1" customWidth="1"/>
    <col min="9" max="9" width="7.73046875" bestFit="1" customWidth="1"/>
  </cols>
  <sheetData>
    <row r="1" spans="1:9" ht="19.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x14ac:dyDescent="0.45">
      <c r="A2" s="12" t="s">
        <v>1145</v>
      </c>
      <c r="B2" s="13" t="s">
        <v>1146</v>
      </c>
      <c r="C2" s="14" t="s">
        <v>1147</v>
      </c>
      <c r="D2" s="14" t="s">
        <v>1148</v>
      </c>
      <c r="E2" s="14" t="s">
        <v>1149</v>
      </c>
      <c r="F2" s="15">
        <v>531</v>
      </c>
      <c r="G2" s="16" t="s">
        <v>13</v>
      </c>
      <c r="H2" t="s">
        <v>14</v>
      </c>
      <c r="I2">
        <v>1</v>
      </c>
    </row>
    <row r="3" spans="1:9" x14ac:dyDescent="0.45">
      <c r="A3" s="12" t="s">
        <v>1145</v>
      </c>
      <c r="B3" s="13" t="s">
        <v>15</v>
      </c>
      <c r="C3" s="14" t="s">
        <v>226</v>
      </c>
      <c r="D3" s="14" t="s">
        <v>699</v>
      </c>
      <c r="E3" s="14" t="s">
        <v>1149</v>
      </c>
      <c r="F3" s="15">
        <v>539</v>
      </c>
      <c r="G3" s="16" t="s">
        <v>18</v>
      </c>
      <c r="H3" t="s">
        <v>14</v>
      </c>
      <c r="I3">
        <v>1</v>
      </c>
    </row>
    <row r="4" spans="1:9" x14ac:dyDescent="0.45">
      <c r="A4" s="12" t="s">
        <v>1145</v>
      </c>
      <c r="B4" s="13" t="s">
        <v>168</v>
      </c>
      <c r="C4" s="14" t="s">
        <v>1150</v>
      </c>
      <c r="D4" s="14" t="s">
        <v>1151</v>
      </c>
      <c r="E4" s="14" t="s">
        <v>1149</v>
      </c>
      <c r="F4" s="15">
        <v>509</v>
      </c>
      <c r="G4" s="16" t="s">
        <v>32</v>
      </c>
      <c r="H4" t="s">
        <v>14</v>
      </c>
      <c r="I4">
        <v>1</v>
      </c>
    </row>
    <row r="5" spans="1:9" x14ac:dyDescent="0.45">
      <c r="A5" s="12" t="s">
        <v>1145</v>
      </c>
      <c r="B5" s="13" t="s">
        <v>29</v>
      </c>
      <c r="C5" s="14" t="s">
        <v>1152</v>
      </c>
      <c r="D5" s="14" t="s">
        <v>1153</v>
      </c>
      <c r="E5" s="14" t="s">
        <v>1149</v>
      </c>
      <c r="F5" s="15">
        <v>493</v>
      </c>
      <c r="G5" s="17" t="s">
        <v>1154</v>
      </c>
      <c r="H5" t="s">
        <v>14</v>
      </c>
      <c r="I5">
        <v>1</v>
      </c>
    </row>
    <row r="6" spans="1:9" x14ac:dyDescent="0.45">
      <c r="A6" s="12" t="s">
        <v>1145</v>
      </c>
      <c r="B6" s="13" t="s">
        <v>37</v>
      </c>
      <c r="C6" s="14" t="s">
        <v>1155</v>
      </c>
      <c r="D6" s="14" t="s">
        <v>1156</v>
      </c>
      <c r="E6" s="14" t="s">
        <v>1149</v>
      </c>
      <c r="F6" s="15">
        <v>473</v>
      </c>
      <c r="G6" s="17" t="s">
        <v>1154</v>
      </c>
      <c r="H6" t="s">
        <v>14</v>
      </c>
      <c r="I6">
        <v>1</v>
      </c>
    </row>
    <row r="7" spans="1:9" x14ac:dyDescent="0.45">
      <c r="A7" s="12" t="s">
        <v>1145</v>
      </c>
      <c r="B7" s="13" t="s">
        <v>10</v>
      </c>
      <c r="C7" s="14" t="s">
        <v>1157</v>
      </c>
      <c r="D7" s="14" t="s">
        <v>1036</v>
      </c>
      <c r="E7" s="14" t="s">
        <v>1149</v>
      </c>
      <c r="F7" s="15">
        <v>455</v>
      </c>
      <c r="G7" s="17" t="s">
        <v>1154</v>
      </c>
      <c r="H7" t="s">
        <v>14</v>
      </c>
      <c r="I7">
        <v>1</v>
      </c>
    </row>
    <row r="8" spans="1:9" x14ac:dyDescent="0.45">
      <c r="A8" s="18" t="s">
        <v>1158</v>
      </c>
      <c r="B8" s="19" t="s">
        <v>15</v>
      </c>
      <c r="C8" s="17" t="s">
        <v>1159</v>
      </c>
      <c r="D8" s="17" t="s">
        <v>193</v>
      </c>
      <c r="E8" s="17" t="s">
        <v>1160</v>
      </c>
      <c r="F8" s="20">
        <v>520</v>
      </c>
      <c r="G8" s="16" t="s">
        <v>13</v>
      </c>
      <c r="H8" t="s">
        <v>14</v>
      </c>
      <c r="I8">
        <v>1</v>
      </c>
    </row>
    <row r="9" spans="1:9" x14ac:dyDescent="0.45">
      <c r="A9" s="18" t="s">
        <v>1158</v>
      </c>
      <c r="B9" s="19" t="s">
        <v>168</v>
      </c>
      <c r="C9" s="17" t="s">
        <v>1161</v>
      </c>
      <c r="D9" s="17" t="s">
        <v>1162</v>
      </c>
      <c r="E9" s="17" t="s">
        <v>1160</v>
      </c>
      <c r="F9" s="20">
        <v>506</v>
      </c>
      <c r="G9" s="21" t="s">
        <v>1163</v>
      </c>
      <c r="H9" t="s">
        <v>14</v>
      </c>
      <c r="I9">
        <v>1</v>
      </c>
    </row>
    <row r="10" spans="1:9" x14ac:dyDescent="0.45">
      <c r="A10" s="18" t="s">
        <v>1158</v>
      </c>
      <c r="B10" s="19" t="s">
        <v>29</v>
      </c>
      <c r="C10" s="17" t="s">
        <v>1164</v>
      </c>
      <c r="D10" s="17" t="s">
        <v>1165</v>
      </c>
      <c r="E10" s="17" t="s">
        <v>1160</v>
      </c>
      <c r="F10" s="20">
        <v>558</v>
      </c>
      <c r="G10" s="16" t="s">
        <v>18</v>
      </c>
      <c r="H10" t="s">
        <v>14</v>
      </c>
      <c r="I10">
        <v>1</v>
      </c>
    </row>
    <row r="11" spans="1:9" x14ac:dyDescent="0.45">
      <c r="A11" s="18" t="s">
        <v>1158</v>
      </c>
      <c r="B11" s="19" t="s">
        <v>10</v>
      </c>
      <c r="C11" s="17" t="s">
        <v>1166</v>
      </c>
      <c r="D11" s="17" t="s">
        <v>1167</v>
      </c>
      <c r="E11" s="17" t="s">
        <v>1160</v>
      </c>
      <c r="F11" s="20">
        <v>511</v>
      </c>
      <c r="G11" s="16" t="s">
        <v>32</v>
      </c>
      <c r="H11" t="s">
        <v>14</v>
      </c>
      <c r="I11">
        <v>1</v>
      </c>
    </row>
    <row r="12" spans="1:9" x14ac:dyDescent="0.45">
      <c r="A12" s="18" t="s">
        <v>1158</v>
      </c>
      <c r="B12" s="19" t="s">
        <v>86</v>
      </c>
      <c r="C12" s="17" t="s">
        <v>1168</v>
      </c>
      <c r="D12" s="17" t="s">
        <v>1169</v>
      </c>
      <c r="E12" s="17" t="s">
        <v>1160</v>
      </c>
      <c r="F12" s="20">
        <v>490</v>
      </c>
      <c r="G12" s="17" t="s">
        <v>1154</v>
      </c>
      <c r="H12" t="s">
        <v>14</v>
      </c>
      <c r="I12">
        <v>1</v>
      </c>
    </row>
    <row r="13" spans="1:9" x14ac:dyDescent="0.45">
      <c r="A13" s="18" t="s">
        <v>1158</v>
      </c>
      <c r="B13" s="19" t="s">
        <v>249</v>
      </c>
      <c r="C13" s="17" t="s">
        <v>1170</v>
      </c>
      <c r="D13" s="17" t="s">
        <v>234</v>
      </c>
      <c r="E13" s="17" t="s">
        <v>1160</v>
      </c>
      <c r="F13" s="20">
        <v>489</v>
      </c>
      <c r="G13" s="17" t="s">
        <v>1154</v>
      </c>
      <c r="H13" t="s">
        <v>14</v>
      </c>
      <c r="I13">
        <v>1</v>
      </c>
    </row>
    <row r="14" spans="1:9" x14ac:dyDescent="0.45">
      <c r="A14" s="18" t="s">
        <v>1158</v>
      </c>
      <c r="B14" s="19" t="s">
        <v>115</v>
      </c>
      <c r="C14" s="17" t="s">
        <v>747</v>
      </c>
      <c r="D14" s="17" t="s">
        <v>1171</v>
      </c>
      <c r="E14" s="17" t="s">
        <v>1160</v>
      </c>
      <c r="F14" s="20">
        <v>476</v>
      </c>
      <c r="G14" s="17" t="s">
        <v>1154</v>
      </c>
      <c r="H14" t="s">
        <v>14</v>
      </c>
      <c r="I14">
        <v>1</v>
      </c>
    </row>
    <row r="15" spans="1:9" x14ac:dyDescent="0.45">
      <c r="A15" s="18" t="s">
        <v>1158</v>
      </c>
      <c r="B15" s="19" t="s">
        <v>152</v>
      </c>
      <c r="C15" s="17" t="s">
        <v>1172</v>
      </c>
      <c r="D15" s="17" t="s">
        <v>261</v>
      </c>
      <c r="E15" s="17" t="s">
        <v>1160</v>
      </c>
      <c r="F15" s="20">
        <v>450</v>
      </c>
      <c r="G15" s="17" t="s">
        <v>1154</v>
      </c>
      <c r="H15" t="s">
        <v>14</v>
      </c>
      <c r="I15">
        <v>1</v>
      </c>
    </row>
    <row r="16" spans="1:9" x14ac:dyDescent="0.45">
      <c r="A16" s="12" t="s">
        <v>1173</v>
      </c>
      <c r="B16" s="13" t="s">
        <v>86</v>
      </c>
      <c r="C16" s="13" t="s">
        <v>1174</v>
      </c>
      <c r="D16" s="13" t="s">
        <v>1175</v>
      </c>
      <c r="E16" s="13" t="s">
        <v>1176</v>
      </c>
      <c r="F16" s="22">
        <v>537</v>
      </c>
      <c r="G16" s="23" t="s">
        <v>13</v>
      </c>
      <c r="H16" t="s">
        <v>14</v>
      </c>
      <c r="I16">
        <v>1</v>
      </c>
    </row>
    <row r="17" spans="1:9" x14ac:dyDescent="0.45">
      <c r="A17" s="12" t="s">
        <v>1173</v>
      </c>
      <c r="B17" s="13" t="s">
        <v>1177</v>
      </c>
      <c r="C17" s="13" t="s">
        <v>1178</v>
      </c>
      <c r="D17" s="13" t="s">
        <v>1179</v>
      </c>
      <c r="E17" s="13" t="s">
        <v>1176</v>
      </c>
      <c r="F17" s="22">
        <v>515</v>
      </c>
      <c r="G17" s="24" t="s">
        <v>1163</v>
      </c>
      <c r="H17" t="s">
        <v>14</v>
      </c>
      <c r="I17">
        <v>1</v>
      </c>
    </row>
    <row r="18" spans="1:9" x14ac:dyDescent="0.45">
      <c r="A18" s="12" t="s">
        <v>1173</v>
      </c>
      <c r="B18" s="13" t="s">
        <v>29</v>
      </c>
      <c r="C18" s="13" t="s">
        <v>1180</v>
      </c>
      <c r="D18" s="13" t="s">
        <v>1181</v>
      </c>
      <c r="E18" s="13" t="s">
        <v>1176</v>
      </c>
      <c r="F18" s="22">
        <v>548</v>
      </c>
      <c r="G18" s="23" t="s">
        <v>18</v>
      </c>
      <c r="H18" t="s">
        <v>14</v>
      </c>
      <c r="I18">
        <v>1</v>
      </c>
    </row>
    <row r="19" spans="1:9" x14ac:dyDescent="0.45">
      <c r="A19" s="12" t="s">
        <v>1173</v>
      </c>
      <c r="B19" s="13" t="s">
        <v>15</v>
      </c>
      <c r="C19" s="13" t="s">
        <v>1182</v>
      </c>
      <c r="D19" s="13" t="s">
        <v>1183</v>
      </c>
      <c r="E19" s="13" t="s">
        <v>1176</v>
      </c>
      <c r="F19" s="22">
        <v>523</v>
      </c>
      <c r="G19" s="23" t="s">
        <v>32</v>
      </c>
      <c r="H19" t="s">
        <v>14</v>
      </c>
      <c r="I19">
        <v>1</v>
      </c>
    </row>
    <row r="20" spans="1:9" x14ac:dyDescent="0.45">
      <c r="A20" s="12" t="s">
        <v>1173</v>
      </c>
      <c r="B20" s="13" t="s">
        <v>350</v>
      </c>
      <c r="C20" s="13" t="s">
        <v>1184</v>
      </c>
      <c r="D20" s="13" t="s">
        <v>1185</v>
      </c>
      <c r="E20" s="13" t="s">
        <v>1176</v>
      </c>
      <c r="F20" s="22">
        <v>496</v>
      </c>
      <c r="G20" s="19" t="s">
        <v>1154</v>
      </c>
      <c r="H20" t="s">
        <v>14</v>
      </c>
      <c r="I20">
        <v>1</v>
      </c>
    </row>
    <row r="21" spans="1:9" x14ac:dyDescent="0.45">
      <c r="A21" s="12" t="s">
        <v>1173</v>
      </c>
      <c r="B21" s="13" t="s">
        <v>37</v>
      </c>
      <c r="C21" s="13" t="s">
        <v>1186</v>
      </c>
      <c r="D21" s="13" t="s">
        <v>1187</v>
      </c>
      <c r="E21" s="13" t="s">
        <v>1176</v>
      </c>
      <c r="F21" s="22">
        <v>495</v>
      </c>
      <c r="G21" s="19" t="s">
        <v>1154</v>
      </c>
      <c r="H21" t="s">
        <v>14</v>
      </c>
      <c r="I21">
        <v>1</v>
      </c>
    </row>
    <row r="22" spans="1:9" x14ac:dyDescent="0.45">
      <c r="A22" s="12" t="s">
        <v>1173</v>
      </c>
      <c r="B22" s="13" t="s">
        <v>1188</v>
      </c>
      <c r="C22" s="13" t="s">
        <v>1189</v>
      </c>
      <c r="D22" s="13" t="s">
        <v>1190</v>
      </c>
      <c r="E22" s="13" t="s">
        <v>1176</v>
      </c>
      <c r="F22" s="22">
        <v>491</v>
      </c>
      <c r="G22" s="19" t="s">
        <v>1154</v>
      </c>
      <c r="H22" t="s">
        <v>14</v>
      </c>
      <c r="I22">
        <v>1</v>
      </c>
    </row>
    <row r="23" spans="1:9" x14ac:dyDescent="0.45">
      <c r="A23" s="12" t="s">
        <v>1173</v>
      </c>
      <c r="B23" s="13" t="s">
        <v>75</v>
      </c>
      <c r="C23" s="13" t="s">
        <v>1191</v>
      </c>
      <c r="D23" s="13" t="s">
        <v>1192</v>
      </c>
      <c r="E23" s="13" t="s">
        <v>1176</v>
      </c>
      <c r="F23" s="22">
        <v>483</v>
      </c>
      <c r="G23" s="19" t="s">
        <v>1154</v>
      </c>
      <c r="H23" t="s">
        <v>14</v>
      </c>
      <c r="I23">
        <v>1</v>
      </c>
    </row>
    <row r="24" spans="1:9" x14ac:dyDescent="0.45">
      <c r="A24" s="12" t="s">
        <v>1173</v>
      </c>
      <c r="B24" s="13" t="s">
        <v>143</v>
      </c>
      <c r="C24" s="13" t="s">
        <v>1193</v>
      </c>
      <c r="D24" s="13" t="s">
        <v>1194</v>
      </c>
      <c r="E24" s="13" t="s">
        <v>1176</v>
      </c>
      <c r="F24" s="22">
        <v>471</v>
      </c>
      <c r="G24" s="19" t="s">
        <v>1154</v>
      </c>
      <c r="H24" t="s">
        <v>14</v>
      </c>
      <c r="I24">
        <v>1</v>
      </c>
    </row>
    <row r="25" spans="1:9" x14ac:dyDescent="0.45">
      <c r="A25" s="12" t="s">
        <v>1173</v>
      </c>
      <c r="B25" s="13" t="s">
        <v>10</v>
      </c>
      <c r="C25" s="13" t="s">
        <v>1195</v>
      </c>
      <c r="D25" s="13" t="s">
        <v>1196</v>
      </c>
      <c r="E25" s="13" t="s">
        <v>1176</v>
      </c>
      <c r="F25" s="22">
        <v>442</v>
      </c>
      <c r="G25" s="19" t="s">
        <v>1154</v>
      </c>
      <c r="H25" t="s">
        <v>14</v>
      </c>
      <c r="I25">
        <v>1</v>
      </c>
    </row>
    <row r="26" spans="1:9" x14ac:dyDescent="0.45">
      <c r="A26" s="25" t="s">
        <v>1197</v>
      </c>
      <c r="B26" s="24" t="s">
        <v>15</v>
      </c>
      <c r="C26" s="21" t="s">
        <v>1198</v>
      </c>
      <c r="D26" s="21" t="s">
        <v>1199</v>
      </c>
      <c r="E26" s="21" t="s">
        <v>1200</v>
      </c>
      <c r="F26" s="26">
        <v>531</v>
      </c>
      <c r="G26" s="16" t="s">
        <v>13</v>
      </c>
      <c r="H26" s="27" t="s">
        <v>1085</v>
      </c>
      <c r="I26">
        <v>1</v>
      </c>
    </row>
    <row r="27" spans="1:9" x14ac:dyDescent="0.45">
      <c r="A27" s="25" t="s">
        <v>1197</v>
      </c>
      <c r="B27" s="24" t="s">
        <v>29</v>
      </c>
      <c r="C27" s="21" t="s">
        <v>1201</v>
      </c>
      <c r="D27" s="21" t="s">
        <v>1202</v>
      </c>
      <c r="E27" s="21" t="s">
        <v>1200</v>
      </c>
      <c r="F27" s="26">
        <v>536</v>
      </c>
      <c r="G27" s="16" t="s">
        <v>18</v>
      </c>
      <c r="H27" s="27" t="s">
        <v>1085</v>
      </c>
      <c r="I27">
        <v>1</v>
      </c>
    </row>
    <row r="28" spans="1:9" x14ac:dyDescent="0.45">
      <c r="A28" s="25" t="s">
        <v>1197</v>
      </c>
      <c r="B28" s="24" t="s">
        <v>350</v>
      </c>
      <c r="C28" s="21" t="s">
        <v>1203</v>
      </c>
      <c r="D28" s="21" t="s">
        <v>1204</v>
      </c>
      <c r="E28" s="21" t="s">
        <v>1200</v>
      </c>
      <c r="F28" s="26">
        <v>490</v>
      </c>
      <c r="G28" s="16" t="s">
        <v>32</v>
      </c>
      <c r="H28" s="27" t="s">
        <v>1085</v>
      </c>
      <c r="I28">
        <v>1</v>
      </c>
    </row>
    <row r="29" spans="1:9" x14ac:dyDescent="0.45">
      <c r="A29" s="25" t="s">
        <v>1197</v>
      </c>
      <c r="B29" s="24" t="s">
        <v>10</v>
      </c>
      <c r="C29" s="21" t="s">
        <v>1205</v>
      </c>
      <c r="D29" s="21" t="s">
        <v>1206</v>
      </c>
      <c r="E29" s="21" t="s">
        <v>1200</v>
      </c>
      <c r="F29" s="26">
        <v>488</v>
      </c>
      <c r="G29" s="16" t="s">
        <v>32</v>
      </c>
      <c r="H29" s="27" t="s">
        <v>1085</v>
      </c>
      <c r="I29">
        <v>1</v>
      </c>
    </row>
    <row r="30" spans="1:9" x14ac:dyDescent="0.45">
      <c r="A30" s="25" t="s">
        <v>1197</v>
      </c>
      <c r="B30" s="24" t="s">
        <v>86</v>
      </c>
      <c r="C30" s="21" t="s">
        <v>1207</v>
      </c>
      <c r="D30" s="21" t="s">
        <v>357</v>
      </c>
      <c r="E30" s="21" t="s">
        <v>1200</v>
      </c>
      <c r="F30" s="26">
        <v>455</v>
      </c>
      <c r="G30" s="17" t="s">
        <v>1154</v>
      </c>
      <c r="H30" s="27" t="s">
        <v>1085</v>
      </c>
      <c r="I30">
        <v>1</v>
      </c>
    </row>
    <row r="31" spans="1:9" x14ac:dyDescent="0.45">
      <c r="A31" s="25" t="s">
        <v>1208</v>
      </c>
      <c r="B31" s="24" t="s">
        <v>34</v>
      </c>
      <c r="C31" s="21" t="s">
        <v>1209</v>
      </c>
      <c r="D31" s="21" t="s">
        <v>1210</v>
      </c>
      <c r="E31" s="21" t="s">
        <v>1211</v>
      </c>
      <c r="F31" s="26">
        <v>521</v>
      </c>
      <c r="G31" s="16" t="s">
        <v>13</v>
      </c>
      <c r="H31" s="27" t="s">
        <v>1085</v>
      </c>
      <c r="I31">
        <v>1</v>
      </c>
    </row>
    <row r="32" spans="1:9" x14ac:dyDescent="0.45">
      <c r="A32" s="25" t="s">
        <v>1208</v>
      </c>
      <c r="B32" s="24" t="s">
        <v>29</v>
      </c>
      <c r="C32" s="21" t="s">
        <v>1212</v>
      </c>
      <c r="D32" s="21" t="s">
        <v>1213</v>
      </c>
      <c r="E32" s="21" t="s">
        <v>1211</v>
      </c>
      <c r="F32" s="26">
        <v>548</v>
      </c>
      <c r="G32" s="16" t="s">
        <v>18</v>
      </c>
      <c r="H32" s="27" t="s">
        <v>1085</v>
      </c>
      <c r="I32">
        <v>1</v>
      </c>
    </row>
    <row r="33" spans="1:9" x14ac:dyDescent="0.45">
      <c r="A33" s="25" t="s">
        <v>1208</v>
      </c>
      <c r="B33" s="24" t="s">
        <v>15</v>
      </c>
      <c r="C33" s="21" t="s">
        <v>1214</v>
      </c>
      <c r="D33" s="21" t="s">
        <v>1215</v>
      </c>
      <c r="E33" s="21" t="s">
        <v>1211</v>
      </c>
      <c r="F33" s="26">
        <v>515</v>
      </c>
      <c r="G33" s="16" t="s">
        <v>32</v>
      </c>
      <c r="H33" s="27" t="s">
        <v>1085</v>
      </c>
      <c r="I33">
        <v>1</v>
      </c>
    </row>
    <row r="34" spans="1:9" x14ac:dyDescent="0.45">
      <c r="A34" s="25" t="s">
        <v>1208</v>
      </c>
      <c r="B34" s="24" t="s">
        <v>10</v>
      </c>
      <c r="C34" s="21" t="s">
        <v>1216</v>
      </c>
      <c r="D34" s="21" t="s">
        <v>1217</v>
      </c>
      <c r="E34" s="21" t="s">
        <v>1211</v>
      </c>
      <c r="F34" s="26">
        <v>478</v>
      </c>
      <c r="G34" s="17" t="s">
        <v>1154</v>
      </c>
      <c r="H34" s="27" t="s">
        <v>1085</v>
      </c>
      <c r="I34">
        <v>1</v>
      </c>
    </row>
    <row r="35" spans="1:9" x14ac:dyDescent="0.45">
      <c r="A35" s="25" t="s">
        <v>1208</v>
      </c>
      <c r="B35" s="24" t="s">
        <v>504</v>
      </c>
      <c r="C35" s="21" t="s">
        <v>1218</v>
      </c>
      <c r="D35" s="21" t="s">
        <v>1048</v>
      </c>
      <c r="E35" s="21" t="s">
        <v>1211</v>
      </c>
      <c r="F35" s="26">
        <v>475</v>
      </c>
      <c r="G35" s="17" t="s">
        <v>1154</v>
      </c>
      <c r="H35" s="27" t="s">
        <v>1085</v>
      </c>
      <c r="I35">
        <v>1</v>
      </c>
    </row>
    <row r="36" spans="1:9" x14ac:dyDescent="0.45">
      <c r="A36" s="25" t="s">
        <v>1208</v>
      </c>
      <c r="B36" s="24" t="s">
        <v>179</v>
      </c>
      <c r="C36" s="21" t="s">
        <v>1219</v>
      </c>
      <c r="D36" s="21" t="s">
        <v>1220</v>
      </c>
      <c r="E36" s="21" t="s">
        <v>1211</v>
      </c>
      <c r="F36" s="26">
        <v>464</v>
      </c>
      <c r="G36" s="17" t="s">
        <v>1154</v>
      </c>
      <c r="H36" s="27" t="s">
        <v>1085</v>
      </c>
      <c r="I36">
        <v>1</v>
      </c>
    </row>
    <row r="37" spans="1:9" x14ac:dyDescent="0.45">
      <c r="A37" s="12" t="s">
        <v>1221</v>
      </c>
      <c r="B37" s="13" t="s">
        <v>34</v>
      </c>
      <c r="C37" s="14" t="s">
        <v>1222</v>
      </c>
      <c r="D37" s="14" t="s">
        <v>1223</v>
      </c>
      <c r="E37" s="14" t="s">
        <v>1224</v>
      </c>
      <c r="F37" s="15">
        <v>524</v>
      </c>
      <c r="G37" s="16" t="s">
        <v>13</v>
      </c>
      <c r="H37" t="s">
        <v>14</v>
      </c>
      <c r="I37">
        <v>1</v>
      </c>
    </row>
    <row r="38" spans="1:9" x14ac:dyDescent="0.45">
      <c r="A38" s="12" t="s">
        <v>1221</v>
      </c>
      <c r="B38" s="13" t="s">
        <v>29</v>
      </c>
      <c r="C38" s="14" t="s">
        <v>1225</v>
      </c>
      <c r="D38" s="14" t="s">
        <v>1226</v>
      </c>
      <c r="E38" s="14" t="s">
        <v>1224</v>
      </c>
      <c r="F38" s="15">
        <v>544</v>
      </c>
      <c r="G38" s="16" t="s">
        <v>18</v>
      </c>
      <c r="H38" t="s">
        <v>14</v>
      </c>
      <c r="I38">
        <v>1</v>
      </c>
    </row>
    <row r="39" spans="1:9" x14ac:dyDescent="0.45">
      <c r="A39" s="12" t="s">
        <v>1221</v>
      </c>
      <c r="B39" s="13" t="s">
        <v>350</v>
      </c>
      <c r="C39" s="14" t="s">
        <v>1227</v>
      </c>
      <c r="D39" s="14" t="s">
        <v>1228</v>
      </c>
      <c r="E39" s="14" t="s">
        <v>1224</v>
      </c>
      <c r="F39" s="15">
        <v>489</v>
      </c>
      <c r="G39" s="16" t="s">
        <v>32</v>
      </c>
      <c r="H39" t="s">
        <v>14</v>
      </c>
      <c r="I39">
        <v>1</v>
      </c>
    </row>
    <row r="40" spans="1:9" x14ac:dyDescent="0.45">
      <c r="A40" s="12" t="s">
        <v>1221</v>
      </c>
      <c r="B40" s="13" t="s">
        <v>115</v>
      </c>
      <c r="C40" s="14" t="s">
        <v>1229</v>
      </c>
      <c r="D40" s="14" t="s">
        <v>1230</v>
      </c>
      <c r="E40" s="14" t="s">
        <v>1224</v>
      </c>
      <c r="F40" s="15">
        <v>481</v>
      </c>
      <c r="G40" s="17" t="s">
        <v>1154</v>
      </c>
      <c r="H40" t="s">
        <v>14</v>
      </c>
      <c r="I40">
        <v>1</v>
      </c>
    </row>
    <row r="41" spans="1:9" x14ac:dyDescent="0.45">
      <c r="A41" s="12" t="s">
        <v>1221</v>
      </c>
      <c r="B41" s="13" t="s">
        <v>86</v>
      </c>
      <c r="C41" s="14" t="s">
        <v>1231</v>
      </c>
      <c r="D41" s="14" t="s">
        <v>1232</v>
      </c>
      <c r="E41" s="14" t="s">
        <v>1224</v>
      </c>
      <c r="F41" s="15">
        <v>462</v>
      </c>
      <c r="G41" s="17" t="s">
        <v>1154</v>
      </c>
      <c r="H41" t="s">
        <v>14</v>
      </c>
      <c r="I41">
        <v>1</v>
      </c>
    </row>
    <row r="42" spans="1:9" x14ac:dyDescent="0.45">
      <c r="A42" s="18" t="s">
        <v>1233</v>
      </c>
      <c r="B42" s="19" t="s">
        <v>86</v>
      </c>
      <c r="C42" s="17" t="s">
        <v>1234</v>
      </c>
      <c r="D42" s="17" t="s">
        <v>1235</v>
      </c>
      <c r="E42" s="17" t="s">
        <v>1236</v>
      </c>
      <c r="F42" s="20">
        <v>539</v>
      </c>
      <c r="G42" s="16" t="s">
        <v>13</v>
      </c>
      <c r="H42" t="s">
        <v>14</v>
      </c>
      <c r="I42">
        <v>1</v>
      </c>
    </row>
    <row r="43" spans="1:9" x14ac:dyDescent="0.45">
      <c r="A43" s="18" t="s">
        <v>1233</v>
      </c>
      <c r="B43" s="19" t="s">
        <v>37</v>
      </c>
      <c r="C43" s="17" t="s">
        <v>1237</v>
      </c>
      <c r="D43" s="17" t="s">
        <v>1238</v>
      </c>
      <c r="E43" s="17" t="s">
        <v>1236</v>
      </c>
      <c r="F43" s="20">
        <v>518</v>
      </c>
      <c r="G43" s="21" t="s">
        <v>1163</v>
      </c>
      <c r="H43" t="s">
        <v>14</v>
      </c>
      <c r="I43">
        <v>1</v>
      </c>
    </row>
    <row r="44" spans="1:9" x14ac:dyDescent="0.45">
      <c r="A44" s="18" t="s">
        <v>1233</v>
      </c>
      <c r="B44" s="19" t="s">
        <v>110</v>
      </c>
      <c r="C44" s="17" t="s">
        <v>1065</v>
      </c>
      <c r="D44" s="17" t="s">
        <v>1239</v>
      </c>
      <c r="E44" s="17" t="s">
        <v>1236</v>
      </c>
      <c r="F44" s="20">
        <v>512</v>
      </c>
      <c r="G44" s="21" t="s">
        <v>1163</v>
      </c>
      <c r="H44" t="s">
        <v>14</v>
      </c>
      <c r="I44">
        <v>1</v>
      </c>
    </row>
    <row r="45" spans="1:9" x14ac:dyDescent="0.45">
      <c r="A45" s="18" t="s">
        <v>1233</v>
      </c>
      <c r="B45" s="19" t="s">
        <v>29</v>
      </c>
      <c r="C45" s="17" t="s">
        <v>1240</v>
      </c>
      <c r="D45" s="17" t="s">
        <v>1241</v>
      </c>
      <c r="E45" s="17" t="s">
        <v>1236</v>
      </c>
      <c r="F45" s="20">
        <v>551</v>
      </c>
      <c r="G45" s="16" t="s">
        <v>18</v>
      </c>
      <c r="H45" t="s">
        <v>14</v>
      </c>
      <c r="I45">
        <v>1</v>
      </c>
    </row>
    <row r="46" spans="1:9" x14ac:dyDescent="0.45">
      <c r="A46" s="18" t="s">
        <v>1233</v>
      </c>
      <c r="B46" s="19" t="s">
        <v>504</v>
      </c>
      <c r="C46" s="17" t="s">
        <v>258</v>
      </c>
      <c r="D46" s="17" t="s">
        <v>1242</v>
      </c>
      <c r="E46" s="17" t="s">
        <v>1236</v>
      </c>
      <c r="F46" s="20">
        <v>529</v>
      </c>
      <c r="G46" s="16" t="s">
        <v>32</v>
      </c>
      <c r="H46" t="s">
        <v>14</v>
      </c>
      <c r="I46">
        <v>1</v>
      </c>
    </row>
    <row r="47" spans="1:9" x14ac:dyDescent="0.45">
      <c r="A47" s="18" t="s">
        <v>1233</v>
      </c>
      <c r="B47" s="19" t="s">
        <v>10</v>
      </c>
      <c r="C47" s="17" t="s">
        <v>1243</v>
      </c>
      <c r="D47" s="17" t="s">
        <v>881</v>
      </c>
      <c r="E47" s="17" t="s">
        <v>1236</v>
      </c>
      <c r="F47" s="20">
        <v>498</v>
      </c>
      <c r="G47" s="17" t="s">
        <v>1154</v>
      </c>
      <c r="H47" t="s">
        <v>14</v>
      </c>
      <c r="I47">
        <v>1</v>
      </c>
    </row>
    <row r="48" spans="1:9" x14ac:dyDescent="0.45">
      <c r="A48" s="18" t="s">
        <v>1233</v>
      </c>
      <c r="B48" s="19" t="s">
        <v>384</v>
      </c>
      <c r="C48" s="17" t="s">
        <v>1244</v>
      </c>
      <c r="D48" s="17" t="s">
        <v>1245</v>
      </c>
      <c r="E48" s="17" t="s">
        <v>1236</v>
      </c>
      <c r="F48" s="20">
        <v>494</v>
      </c>
      <c r="G48" s="17" t="s">
        <v>1154</v>
      </c>
      <c r="H48" t="s">
        <v>14</v>
      </c>
      <c r="I48">
        <v>1</v>
      </c>
    </row>
    <row r="49" spans="1:9" x14ac:dyDescent="0.45">
      <c r="A49" s="18" t="s">
        <v>1233</v>
      </c>
      <c r="B49" s="19" t="s">
        <v>23</v>
      </c>
      <c r="C49" s="17" t="s">
        <v>1246</v>
      </c>
      <c r="D49" s="17" t="s">
        <v>1247</v>
      </c>
      <c r="E49" s="17" t="s">
        <v>1236</v>
      </c>
      <c r="F49" s="20">
        <v>488</v>
      </c>
      <c r="G49" s="17" t="s">
        <v>1154</v>
      </c>
      <c r="H49" t="s">
        <v>14</v>
      </c>
      <c r="I49">
        <v>1</v>
      </c>
    </row>
    <row r="50" spans="1:9" x14ac:dyDescent="0.45">
      <c r="A50" s="18" t="s">
        <v>1233</v>
      </c>
      <c r="B50" s="19" t="s">
        <v>15</v>
      </c>
      <c r="C50" s="17" t="s">
        <v>1248</v>
      </c>
      <c r="D50" s="17" t="s">
        <v>1249</v>
      </c>
      <c r="E50" s="17" t="s">
        <v>1236</v>
      </c>
      <c r="F50" s="20">
        <v>484</v>
      </c>
      <c r="G50" s="17" t="s">
        <v>1154</v>
      </c>
      <c r="H50" t="s">
        <v>14</v>
      </c>
      <c r="I50">
        <v>1</v>
      </c>
    </row>
    <row r="51" spans="1:9" x14ac:dyDescent="0.45">
      <c r="A51" s="18" t="s">
        <v>1233</v>
      </c>
      <c r="B51" s="19" t="s">
        <v>1250</v>
      </c>
      <c r="C51" s="17" t="s">
        <v>378</v>
      </c>
      <c r="D51" s="17" t="s">
        <v>1251</v>
      </c>
      <c r="E51" s="17" t="s">
        <v>1236</v>
      </c>
      <c r="F51" s="20">
        <v>483</v>
      </c>
      <c r="G51" s="17" t="s">
        <v>1154</v>
      </c>
      <c r="H51" t="s">
        <v>14</v>
      </c>
      <c r="I51">
        <v>1</v>
      </c>
    </row>
    <row r="52" spans="1:9" x14ac:dyDescent="0.45">
      <c r="A52" s="18" t="s">
        <v>1233</v>
      </c>
      <c r="B52" s="19" t="s">
        <v>204</v>
      </c>
      <c r="C52" s="17" t="s">
        <v>1252</v>
      </c>
      <c r="D52" s="17" t="s">
        <v>985</v>
      </c>
      <c r="E52" s="17" t="s">
        <v>1236</v>
      </c>
      <c r="F52" s="20">
        <v>459</v>
      </c>
      <c r="G52" s="17" t="s">
        <v>1154</v>
      </c>
      <c r="H52" t="s">
        <v>14</v>
      </c>
      <c r="I52">
        <v>1</v>
      </c>
    </row>
    <row r="53" spans="1:9" x14ac:dyDescent="0.45">
      <c r="A53" s="18" t="s">
        <v>1233</v>
      </c>
      <c r="B53" s="19" t="s">
        <v>249</v>
      </c>
      <c r="C53" s="17" t="s">
        <v>1253</v>
      </c>
      <c r="D53" s="17" t="s">
        <v>1254</v>
      </c>
      <c r="E53" s="17" t="s">
        <v>1236</v>
      </c>
      <c r="F53" s="20">
        <v>445</v>
      </c>
      <c r="G53" s="17" t="s">
        <v>1154</v>
      </c>
      <c r="H53" t="s">
        <v>14</v>
      </c>
      <c r="I53">
        <v>1</v>
      </c>
    </row>
    <row r="54" spans="1:9" ht="24" x14ac:dyDescent="0.45">
      <c r="A54" s="25" t="s">
        <v>1255</v>
      </c>
      <c r="B54" s="24" t="s">
        <v>86</v>
      </c>
      <c r="C54" s="21" t="s">
        <v>1256</v>
      </c>
      <c r="D54" s="21" t="s">
        <v>1257</v>
      </c>
      <c r="E54" s="21" t="s">
        <v>1258</v>
      </c>
      <c r="F54" s="26">
        <v>528</v>
      </c>
      <c r="G54" s="16" t="s">
        <v>13</v>
      </c>
      <c r="H54" s="9" t="s">
        <v>1085</v>
      </c>
      <c r="I54">
        <v>1</v>
      </c>
    </row>
    <row r="55" spans="1:9" ht="24" x14ac:dyDescent="0.45">
      <c r="A55" s="25" t="s">
        <v>1255</v>
      </c>
      <c r="B55" s="24" t="s">
        <v>15</v>
      </c>
      <c r="C55" s="21" t="s">
        <v>1259</v>
      </c>
      <c r="D55" s="21" t="s">
        <v>1260</v>
      </c>
      <c r="E55" s="21" t="s">
        <v>1258</v>
      </c>
      <c r="F55" s="26">
        <v>543</v>
      </c>
      <c r="G55" s="16" t="s">
        <v>18</v>
      </c>
      <c r="H55" s="9" t="s">
        <v>1085</v>
      </c>
      <c r="I55">
        <v>1</v>
      </c>
    </row>
    <row r="56" spans="1:9" ht="24" x14ac:dyDescent="0.45">
      <c r="A56" s="25" t="s">
        <v>1255</v>
      </c>
      <c r="B56" s="24" t="s">
        <v>29</v>
      </c>
      <c r="C56" s="21" t="s">
        <v>1261</v>
      </c>
      <c r="D56" s="21" t="s">
        <v>1262</v>
      </c>
      <c r="E56" s="21" t="s">
        <v>1258</v>
      </c>
      <c r="F56" s="26">
        <v>482</v>
      </c>
      <c r="G56" s="16" t="s">
        <v>32</v>
      </c>
      <c r="H56" s="9" t="s">
        <v>1085</v>
      </c>
      <c r="I56">
        <v>1</v>
      </c>
    </row>
    <row r="57" spans="1:9" ht="24" x14ac:dyDescent="0.45">
      <c r="A57" s="25" t="s">
        <v>1255</v>
      </c>
      <c r="B57" s="24" t="s">
        <v>158</v>
      </c>
      <c r="C57" s="21" t="s">
        <v>1263</v>
      </c>
      <c r="D57" s="21" t="s">
        <v>1264</v>
      </c>
      <c r="E57" s="21" t="s">
        <v>1258</v>
      </c>
      <c r="F57" s="26">
        <v>476</v>
      </c>
      <c r="G57" s="17" t="s">
        <v>1154</v>
      </c>
      <c r="H57" s="9" t="s">
        <v>1085</v>
      </c>
      <c r="I57">
        <v>1</v>
      </c>
    </row>
    <row r="58" spans="1:9" ht="24" x14ac:dyDescent="0.45">
      <c r="A58" s="25" t="s">
        <v>1255</v>
      </c>
      <c r="B58" s="24" t="s">
        <v>377</v>
      </c>
      <c r="C58" s="21" t="s">
        <v>1265</v>
      </c>
      <c r="D58" s="21" t="s">
        <v>1266</v>
      </c>
      <c r="E58" s="21" t="s">
        <v>1258</v>
      </c>
      <c r="F58" s="26">
        <v>470</v>
      </c>
      <c r="G58" s="17" t="s">
        <v>1154</v>
      </c>
      <c r="H58" s="9" t="s">
        <v>1085</v>
      </c>
      <c r="I58">
        <v>1</v>
      </c>
    </row>
    <row r="59" spans="1:9" x14ac:dyDescent="0.45">
      <c r="A59" s="12" t="s">
        <v>1267</v>
      </c>
      <c r="B59" s="13" t="s">
        <v>152</v>
      </c>
      <c r="C59" s="13" t="s">
        <v>237</v>
      </c>
      <c r="D59" s="13" t="s">
        <v>1268</v>
      </c>
      <c r="E59" s="13" t="s">
        <v>1269</v>
      </c>
      <c r="F59" s="22">
        <v>522</v>
      </c>
      <c r="G59" s="23" t="s">
        <v>13</v>
      </c>
      <c r="H59" t="s">
        <v>14</v>
      </c>
      <c r="I59">
        <v>1</v>
      </c>
    </row>
    <row r="60" spans="1:9" x14ac:dyDescent="0.45">
      <c r="A60" s="12" t="s">
        <v>1267</v>
      </c>
      <c r="B60" s="13" t="s">
        <v>15</v>
      </c>
      <c r="C60" s="13" t="s">
        <v>1270</v>
      </c>
      <c r="D60" s="13" t="s">
        <v>1271</v>
      </c>
      <c r="E60" s="13" t="s">
        <v>1269</v>
      </c>
      <c r="F60" s="22">
        <v>503</v>
      </c>
      <c r="G60" s="24" t="s">
        <v>1163</v>
      </c>
      <c r="H60" t="s">
        <v>14</v>
      </c>
      <c r="I60">
        <v>1</v>
      </c>
    </row>
    <row r="61" spans="1:9" x14ac:dyDescent="0.45">
      <c r="A61" s="12" t="s">
        <v>1267</v>
      </c>
      <c r="B61" s="13" t="s">
        <v>115</v>
      </c>
      <c r="C61" s="13" t="s">
        <v>1272</v>
      </c>
      <c r="D61" s="13" t="s">
        <v>1273</v>
      </c>
      <c r="E61" s="13" t="s">
        <v>1269</v>
      </c>
      <c r="F61" s="22">
        <v>500</v>
      </c>
      <c r="G61" s="24" t="s">
        <v>1163</v>
      </c>
      <c r="H61" t="s">
        <v>14</v>
      </c>
      <c r="I61">
        <v>1</v>
      </c>
    </row>
    <row r="62" spans="1:9" x14ac:dyDescent="0.45">
      <c r="A62" s="12" t="s">
        <v>1267</v>
      </c>
      <c r="B62" s="13" t="s">
        <v>29</v>
      </c>
      <c r="C62" s="13" t="s">
        <v>887</v>
      </c>
      <c r="D62" s="13" t="s">
        <v>1274</v>
      </c>
      <c r="E62" s="13" t="s">
        <v>1269</v>
      </c>
      <c r="F62" s="22">
        <v>554</v>
      </c>
      <c r="G62" s="23" t="s">
        <v>18</v>
      </c>
      <c r="H62" t="s">
        <v>14</v>
      </c>
      <c r="I62">
        <v>1</v>
      </c>
    </row>
    <row r="63" spans="1:9" x14ac:dyDescent="0.45">
      <c r="A63" s="12" t="s">
        <v>1267</v>
      </c>
      <c r="B63" s="13" t="s">
        <v>168</v>
      </c>
      <c r="C63" s="13" t="s">
        <v>371</v>
      </c>
      <c r="D63" s="13" t="s">
        <v>1275</v>
      </c>
      <c r="E63" s="13" t="s">
        <v>1269</v>
      </c>
      <c r="F63" s="22">
        <v>508</v>
      </c>
      <c r="G63" s="23" t="s">
        <v>32</v>
      </c>
      <c r="H63" t="s">
        <v>14</v>
      </c>
      <c r="I63">
        <v>1</v>
      </c>
    </row>
    <row r="64" spans="1:9" x14ac:dyDescent="0.45">
      <c r="A64" s="12" t="s">
        <v>1267</v>
      </c>
      <c r="B64" s="13" t="s">
        <v>10</v>
      </c>
      <c r="C64" s="13" t="s">
        <v>1276</v>
      </c>
      <c r="D64" s="13" t="s">
        <v>1277</v>
      </c>
      <c r="E64" s="13" t="s">
        <v>1269</v>
      </c>
      <c r="F64" s="22">
        <v>486</v>
      </c>
      <c r="G64" s="19" t="s">
        <v>1154</v>
      </c>
      <c r="H64" t="s">
        <v>14</v>
      </c>
      <c r="I64">
        <v>1</v>
      </c>
    </row>
    <row r="65" spans="1:9" x14ac:dyDescent="0.45">
      <c r="A65" s="12" t="s">
        <v>1267</v>
      </c>
      <c r="B65" s="13" t="s">
        <v>37</v>
      </c>
      <c r="C65" s="13" t="s">
        <v>1278</v>
      </c>
      <c r="D65" s="13" t="s">
        <v>1279</v>
      </c>
      <c r="E65" s="13" t="s">
        <v>1269</v>
      </c>
      <c r="F65" s="22">
        <v>484</v>
      </c>
      <c r="G65" s="19" t="s">
        <v>1154</v>
      </c>
      <c r="H65" t="s">
        <v>14</v>
      </c>
      <c r="I65">
        <v>1</v>
      </c>
    </row>
    <row r="66" spans="1:9" x14ac:dyDescent="0.45">
      <c r="A66" s="12" t="s">
        <v>1267</v>
      </c>
      <c r="B66" s="13" t="s">
        <v>978</v>
      </c>
      <c r="C66" s="13" t="s">
        <v>1280</v>
      </c>
      <c r="D66" s="13" t="s">
        <v>1281</v>
      </c>
      <c r="E66" s="13" t="s">
        <v>1269</v>
      </c>
      <c r="F66" s="22">
        <v>443</v>
      </c>
      <c r="G66" s="19" t="s">
        <v>1154</v>
      </c>
      <c r="H66" t="s">
        <v>14</v>
      </c>
      <c r="I66">
        <v>1</v>
      </c>
    </row>
    <row r="67" spans="1:9" x14ac:dyDescent="0.45">
      <c r="A67" s="18" t="s">
        <v>1282</v>
      </c>
      <c r="B67" s="19" t="s">
        <v>15</v>
      </c>
      <c r="C67" s="19" t="s">
        <v>1283</v>
      </c>
      <c r="D67" s="19" t="s">
        <v>1284</v>
      </c>
      <c r="E67" s="19" t="s">
        <v>1285</v>
      </c>
      <c r="F67" s="28">
        <v>540</v>
      </c>
      <c r="G67" s="23" t="s">
        <v>18</v>
      </c>
      <c r="H67" t="s">
        <v>14</v>
      </c>
      <c r="I67">
        <v>1</v>
      </c>
    </row>
    <row r="68" spans="1:9" x14ac:dyDescent="0.45">
      <c r="A68" s="18" t="s">
        <v>1282</v>
      </c>
      <c r="B68" s="19" t="s">
        <v>29</v>
      </c>
      <c r="C68" s="19" t="s">
        <v>1286</v>
      </c>
      <c r="D68" s="19" t="s">
        <v>1287</v>
      </c>
      <c r="E68" s="19" t="s">
        <v>1285</v>
      </c>
      <c r="F68" s="28">
        <v>540</v>
      </c>
      <c r="G68" s="23" t="s">
        <v>18</v>
      </c>
      <c r="H68" t="s">
        <v>14</v>
      </c>
      <c r="I68">
        <v>1</v>
      </c>
    </row>
    <row r="69" spans="1:9" x14ac:dyDescent="0.45">
      <c r="A69" s="18" t="s">
        <v>1282</v>
      </c>
      <c r="B69" s="19" t="s">
        <v>115</v>
      </c>
      <c r="C69" s="19" t="s">
        <v>1288</v>
      </c>
      <c r="D69" s="19" t="s">
        <v>149</v>
      </c>
      <c r="E69" s="19" t="s">
        <v>1285</v>
      </c>
      <c r="F69" s="28">
        <v>492</v>
      </c>
      <c r="G69" s="23" t="s">
        <v>32</v>
      </c>
      <c r="H69" t="s">
        <v>14</v>
      </c>
      <c r="I69">
        <v>1</v>
      </c>
    </row>
    <row r="70" spans="1:9" x14ac:dyDescent="0.45">
      <c r="A70" s="18" t="s">
        <v>1282</v>
      </c>
      <c r="B70" s="19" t="s">
        <v>179</v>
      </c>
      <c r="C70" s="19" t="s">
        <v>1289</v>
      </c>
      <c r="D70" s="19" t="s">
        <v>1290</v>
      </c>
      <c r="E70" s="19" t="s">
        <v>1285</v>
      </c>
      <c r="F70" s="28">
        <v>492</v>
      </c>
      <c r="G70" s="23" t="s">
        <v>32</v>
      </c>
      <c r="H70" t="s">
        <v>14</v>
      </c>
      <c r="I70">
        <v>1</v>
      </c>
    </row>
    <row r="71" spans="1:9" x14ac:dyDescent="0.45">
      <c r="A71" s="18" t="s">
        <v>1282</v>
      </c>
      <c r="B71" s="19" t="s">
        <v>10</v>
      </c>
      <c r="C71" s="19" t="s">
        <v>371</v>
      </c>
      <c r="D71" s="19" t="s">
        <v>1291</v>
      </c>
      <c r="E71" s="19" t="s">
        <v>1285</v>
      </c>
      <c r="F71" s="28">
        <v>475</v>
      </c>
      <c r="G71" s="19" t="s">
        <v>1154</v>
      </c>
      <c r="H71" t="s">
        <v>14</v>
      </c>
      <c r="I71">
        <v>1</v>
      </c>
    </row>
    <row r="72" spans="1:9" x14ac:dyDescent="0.45">
      <c r="A72" s="18" t="s">
        <v>1282</v>
      </c>
      <c r="B72" s="19" t="s">
        <v>26</v>
      </c>
      <c r="C72" s="19" t="s">
        <v>1292</v>
      </c>
      <c r="D72" s="19" t="s">
        <v>198</v>
      </c>
      <c r="E72" s="19" t="s">
        <v>1285</v>
      </c>
      <c r="F72" s="28">
        <v>461</v>
      </c>
      <c r="G72" s="19" t="s">
        <v>1154</v>
      </c>
      <c r="H72" t="s">
        <v>14</v>
      </c>
      <c r="I72">
        <v>1</v>
      </c>
    </row>
    <row r="73" spans="1:9" x14ac:dyDescent="0.45">
      <c r="A73" s="12" t="s">
        <v>1293</v>
      </c>
      <c r="B73" s="13" t="s">
        <v>115</v>
      </c>
      <c r="C73" s="13" t="s">
        <v>1294</v>
      </c>
      <c r="D73" s="13" t="s">
        <v>1295</v>
      </c>
      <c r="E73" s="13" t="s">
        <v>1296</v>
      </c>
      <c r="F73" s="22">
        <v>516</v>
      </c>
      <c r="G73" s="29" t="s">
        <v>13</v>
      </c>
      <c r="H73" t="s">
        <v>14</v>
      </c>
      <c r="I73">
        <v>1</v>
      </c>
    </row>
    <row r="74" spans="1:9" x14ac:dyDescent="0.45">
      <c r="A74" s="12" t="s">
        <v>1293</v>
      </c>
      <c r="B74" s="13" t="s">
        <v>10</v>
      </c>
      <c r="C74" s="13" t="s">
        <v>1297</v>
      </c>
      <c r="D74" s="13" t="s">
        <v>1298</v>
      </c>
      <c r="E74" s="13" t="s">
        <v>1296</v>
      </c>
      <c r="F74" s="22">
        <v>503</v>
      </c>
      <c r="G74" s="24" t="s">
        <v>1163</v>
      </c>
      <c r="H74" t="s">
        <v>14</v>
      </c>
      <c r="I74">
        <v>1</v>
      </c>
    </row>
    <row r="75" spans="1:9" x14ac:dyDescent="0.45">
      <c r="A75" s="12" t="s">
        <v>1293</v>
      </c>
      <c r="B75" s="13" t="s">
        <v>29</v>
      </c>
      <c r="C75" s="13" t="s">
        <v>1299</v>
      </c>
      <c r="D75" s="13" t="s">
        <v>1300</v>
      </c>
      <c r="E75" s="13" t="s">
        <v>1296</v>
      </c>
      <c r="F75" s="22">
        <v>502</v>
      </c>
      <c r="G75" s="24" t="s">
        <v>1163</v>
      </c>
      <c r="H75" t="s">
        <v>14</v>
      </c>
      <c r="I75">
        <v>1</v>
      </c>
    </row>
    <row r="76" spans="1:9" x14ac:dyDescent="0.45">
      <c r="A76" s="12" t="s">
        <v>1293</v>
      </c>
      <c r="B76" s="13" t="s">
        <v>110</v>
      </c>
      <c r="C76" s="13" t="s">
        <v>1301</v>
      </c>
      <c r="D76" s="13" t="s">
        <v>1302</v>
      </c>
      <c r="E76" s="13" t="s">
        <v>1296</v>
      </c>
      <c r="F76" s="22">
        <v>548</v>
      </c>
      <c r="G76" s="29" t="s">
        <v>18</v>
      </c>
      <c r="H76" t="s">
        <v>14</v>
      </c>
      <c r="I76">
        <v>1</v>
      </c>
    </row>
    <row r="77" spans="1:9" x14ac:dyDescent="0.45">
      <c r="A77" s="12" t="s">
        <v>1293</v>
      </c>
      <c r="B77" s="13" t="s">
        <v>15</v>
      </c>
      <c r="C77" s="13" t="s">
        <v>1303</v>
      </c>
      <c r="D77" s="13" t="s">
        <v>1304</v>
      </c>
      <c r="E77" s="13" t="s">
        <v>1296</v>
      </c>
      <c r="F77" s="22">
        <v>512</v>
      </c>
      <c r="G77" s="29" t="s">
        <v>32</v>
      </c>
      <c r="H77" t="s">
        <v>14</v>
      </c>
      <c r="I77">
        <v>1</v>
      </c>
    </row>
    <row r="78" spans="1:9" x14ac:dyDescent="0.45">
      <c r="A78" s="12" t="s">
        <v>1293</v>
      </c>
      <c r="B78" s="13" t="s">
        <v>794</v>
      </c>
      <c r="C78" s="13" t="s">
        <v>1305</v>
      </c>
      <c r="D78" s="13" t="s">
        <v>1306</v>
      </c>
      <c r="E78" s="13" t="s">
        <v>1296</v>
      </c>
      <c r="F78" s="22">
        <v>510</v>
      </c>
      <c r="G78" s="29" t="s">
        <v>32</v>
      </c>
      <c r="H78" t="s">
        <v>14</v>
      </c>
      <c r="I78">
        <v>1</v>
      </c>
    </row>
    <row r="79" spans="1:9" x14ac:dyDescent="0.45">
      <c r="A79" s="12" t="s">
        <v>1293</v>
      </c>
      <c r="B79" s="13" t="s">
        <v>196</v>
      </c>
      <c r="C79" s="13" t="s">
        <v>1307</v>
      </c>
      <c r="D79" s="13" t="s">
        <v>271</v>
      </c>
      <c r="E79" s="13" t="s">
        <v>1296</v>
      </c>
      <c r="F79" s="22">
        <v>467</v>
      </c>
      <c r="G79" s="19" t="s">
        <v>1154</v>
      </c>
      <c r="H79" t="s">
        <v>14</v>
      </c>
      <c r="I79">
        <v>1</v>
      </c>
    </row>
    <row r="80" spans="1:9" x14ac:dyDescent="0.45">
      <c r="A80" s="12" t="s">
        <v>1293</v>
      </c>
      <c r="B80" s="13" t="s">
        <v>304</v>
      </c>
      <c r="C80" s="13" t="s">
        <v>1308</v>
      </c>
      <c r="D80" s="13" t="s">
        <v>1185</v>
      </c>
      <c r="E80" s="13" t="s">
        <v>1296</v>
      </c>
      <c r="F80" s="22">
        <v>442</v>
      </c>
      <c r="G80" s="19" t="s">
        <v>1154</v>
      </c>
      <c r="H80" t="s">
        <v>14</v>
      </c>
      <c r="I80">
        <v>1</v>
      </c>
    </row>
    <row r="81" spans="1:9" x14ac:dyDescent="0.45">
      <c r="A81" s="18" t="s">
        <v>1309</v>
      </c>
      <c r="B81" s="19" t="s">
        <v>86</v>
      </c>
      <c r="C81" s="19" t="s">
        <v>1310</v>
      </c>
      <c r="D81" s="19" t="s">
        <v>572</v>
      </c>
      <c r="E81" s="19" t="s">
        <v>1311</v>
      </c>
      <c r="F81" s="28">
        <v>510</v>
      </c>
      <c r="G81" s="29" t="s">
        <v>13</v>
      </c>
      <c r="H81" t="s">
        <v>14</v>
      </c>
      <c r="I81">
        <v>1</v>
      </c>
    </row>
    <row r="82" spans="1:9" x14ac:dyDescent="0.45">
      <c r="A82" s="18" t="s">
        <v>1309</v>
      </c>
      <c r="B82" s="19" t="s">
        <v>15</v>
      </c>
      <c r="C82" s="19" t="s">
        <v>1312</v>
      </c>
      <c r="D82" s="19" t="s">
        <v>1313</v>
      </c>
      <c r="E82" s="19" t="s">
        <v>1311</v>
      </c>
      <c r="F82" s="28">
        <v>553</v>
      </c>
      <c r="G82" s="29" t="s">
        <v>18</v>
      </c>
      <c r="H82" t="s">
        <v>14</v>
      </c>
      <c r="I82">
        <v>1</v>
      </c>
    </row>
    <row r="83" spans="1:9" x14ac:dyDescent="0.45">
      <c r="A83" s="18" t="s">
        <v>1309</v>
      </c>
      <c r="B83" s="19" t="s">
        <v>29</v>
      </c>
      <c r="C83" s="19" t="s">
        <v>1314</v>
      </c>
      <c r="D83" s="19" t="s">
        <v>379</v>
      </c>
      <c r="E83" s="19" t="s">
        <v>1311</v>
      </c>
      <c r="F83" s="28">
        <v>487</v>
      </c>
      <c r="G83" s="29" t="s">
        <v>32</v>
      </c>
      <c r="H83" t="s">
        <v>14</v>
      </c>
      <c r="I83">
        <v>1</v>
      </c>
    </row>
    <row r="84" spans="1:9" x14ac:dyDescent="0.45">
      <c r="A84" s="18" t="s">
        <v>1309</v>
      </c>
      <c r="B84" s="19" t="s">
        <v>70</v>
      </c>
      <c r="C84" s="19" t="s">
        <v>1315</v>
      </c>
      <c r="D84" s="19" t="s">
        <v>1316</v>
      </c>
      <c r="E84" s="19" t="s">
        <v>1311</v>
      </c>
      <c r="F84" s="28">
        <v>482</v>
      </c>
      <c r="G84" s="19" t="s">
        <v>1154</v>
      </c>
      <c r="H84" t="s">
        <v>14</v>
      </c>
      <c r="I84">
        <v>1</v>
      </c>
    </row>
    <row r="85" spans="1:9" x14ac:dyDescent="0.45">
      <c r="A85" s="18" t="s">
        <v>1309</v>
      </c>
      <c r="B85" s="19" t="s">
        <v>10</v>
      </c>
      <c r="C85" s="19" t="s">
        <v>1317</v>
      </c>
      <c r="D85" s="19" t="s">
        <v>1318</v>
      </c>
      <c r="E85" s="19" t="s">
        <v>1311</v>
      </c>
      <c r="F85" s="28">
        <v>467</v>
      </c>
      <c r="G85" s="19" t="s">
        <v>1154</v>
      </c>
      <c r="H85" t="s">
        <v>14</v>
      </c>
      <c r="I85">
        <v>1</v>
      </c>
    </row>
    <row r="86" spans="1:9" x14ac:dyDescent="0.45">
      <c r="A86" s="12" t="s">
        <v>1319</v>
      </c>
      <c r="B86" s="13" t="s">
        <v>29</v>
      </c>
      <c r="C86" s="13" t="s">
        <v>1320</v>
      </c>
      <c r="D86" s="13" t="s">
        <v>843</v>
      </c>
      <c r="E86" s="13" t="s">
        <v>1321</v>
      </c>
      <c r="F86" s="22">
        <v>538</v>
      </c>
      <c r="G86" s="29" t="s">
        <v>13</v>
      </c>
      <c r="H86" t="s">
        <v>14</v>
      </c>
      <c r="I86">
        <v>1</v>
      </c>
    </row>
    <row r="87" spans="1:9" x14ac:dyDescent="0.45">
      <c r="A87" s="12" t="s">
        <v>1319</v>
      </c>
      <c r="B87" s="13" t="s">
        <v>10</v>
      </c>
      <c r="C87" s="13" t="s">
        <v>1322</v>
      </c>
      <c r="D87" s="13" t="s">
        <v>513</v>
      </c>
      <c r="E87" s="13" t="s">
        <v>1321</v>
      </c>
      <c r="F87" s="22">
        <v>503</v>
      </c>
      <c r="G87" s="24" t="s">
        <v>1163</v>
      </c>
      <c r="H87" t="s">
        <v>14</v>
      </c>
      <c r="I87">
        <v>1</v>
      </c>
    </row>
    <row r="88" spans="1:9" x14ac:dyDescent="0.45">
      <c r="A88" s="12" t="s">
        <v>1319</v>
      </c>
      <c r="B88" s="13" t="s">
        <v>86</v>
      </c>
      <c r="C88" s="13" t="s">
        <v>1323</v>
      </c>
      <c r="D88" s="13" t="s">
        <v>1324</v>
      </c>
      <c r="E88" s="13" t="s">
        <v>1321</v>
      </c>
      <c r="F88" s="22">
        <v>553</v>
      </c>
      <c r="G88" s="29" t="s">
        <v>18</v>
      </c>
      <c r="H88" t="s">
        <v>14</v>
      </c>
      <c r="I88">
        <v>1</v>
      </c>
    </row>
    <row r="89" spans="1:9" x14ac:dyDescent="0.45">
      <c r="A89" s="12" t="s">
        <v>1319</v>
      </c>
      <c r="B89" s="13" t="s">
        <v>143</v>
      </c>
      <c r="C89" s="13" t="s">
        <v>1325</v>
      </c>
      <c r="D89" s="13" t="s">
        <v>1326</v>
      </c>
      <c r="E89" s="13" t="s">
        <v>1321</v>
      </c>
      <c r="F89" s="22">
        <v>519</v>
      </c>
      <c r="G89" s="29" t="s">
        <v>32</v>
      </c>
      <c r="H89" t="s">
        <v>14</v>
      </c>
      <c r="I89">
        <v>1</v>
      </c>
    </row>
    <row r="90" spans="1:9" x14ac:dyDescent="0.45">
      <c r="A90" s="12" t="s">
        <v>1319</v>
      </c>
      <c r="B90" s="13" t="s">
        <v>37</v>
      </c>
      <c r="C90" s="13" t="s">
        <v>1327</v>
      </c>
      <c r="D90" s="13" t="s">
        <v>1328</v>
      </c>
      <c r="E90" s="13" t="s">
        <v>1321</v>
      </c>
      <c r="F90" s="22">
        <v>491</v>
      </c>
      <c r="G90" s="19" t="s">
        <v>1154</v>
      </c>
      <c r="H90" t="s">
        <v>14</v>
      </c>
      <c r="I90">
        <v>1</v>
      </c>
    </row>
    <row r="91" spans="1:9" x14ac:dyDescent="0.45">
      <c r="A91" s="12" t="s">
        <v>1319</v>
      </c>
      <c r="B91" s="13" t="s">
        <v>15</v>
      </c>
      <c r="C91" s="13" t="s">
        <v>1329</v>
      </c>
      <c r="D91" s="13" t="s">
        <v>1330</v>
      </c>
      <c r="E91" s="13" t="s">
        <v>1321</v>
      </c>
      <c r="F91" s="22">
        <v>488</v>
      </c>
      <c r="G91" s="19" t="s">
        <v>1154</v>
      </c>
      <c r="H91" t="s">
        <v>14</v>
      </c>
      <c r="I91">
        <v>1</v>
      </c>
    </row>
    <row r="92" spans="1:9" x14ac:dyDescent="0.45">
      <c r="A92" s="12" t="s">
        <v>1319</v>
      </c>
      <c r="B92" s="13" t="s">
        <v>115</v>
      </c>
      <c r="C92" s="13" t="s">
        <v>1331</v>
      </c>
      <c r="D92" s="13" t="s">
        <v>727</v>
      </c>
      <c r="E92" s="13" t="s">
        <v>1321</v>
      </c>
      <c r="F92" s="22">
        <v>484</v>
      </c>
      <c r="G92" s="19" t="s">
        <v>1154</v>
      </c>
      <c r="H92" t="s">
        <v>14</v>
      </c>
      <c r="I92">
        <v>1</v>
      </c>
    </row>
    <row r="93" spans="1:9" x14ac:dyDescent="0.45">
      <c r="A93" s="12" t="s">
        <v>1319</v>
      </c>
      <c r="B93" s="13" t="s">
        <v>249</v>
      </c>
      <c r="C93" s="13" t="s">
        <v>1332</v>
      </c>
      <c r="D93" s="13" t="s">
        <v>1333</v>
      </c>
      <c r="E93" s="13" t="s">
        <v>1321</v>
      </c>
      <c r="F93" s="22">
        <v>470</v>
      </c>
      <c r="G93" s="19" t="s">
        <v>1154</v>
      </c>
      <c r="H93" t="s">
        <v>14</v>
      </c>
      <c r="I93">
        <v>1</v>
      </c>
    </row>
    <row r="94" spans="1:9" x14ac:dyDescent="0.45">
      <c r="A94" s="12" t="s">
        <v>1319</v>
      </c>
      <c r="B94" s="13" t="s">
        <v>196</v>
      </c>
      <c r="C94" s="13" t="s">
        <v>526</v>
      </c>
      <c r="D94" s="13" t="s">
        <v>1334</v>
      </c>
      <c r="E94" s="13" t="s">
        <v>1321</v>
      </c>
      <c r="F94" s="22">
        <v>454</v>
      </c>
      <c r="G94" s="19" t="s">
        <v>1154</v>
      </c>
      <c r="H94" t="s">
        <v>14</v>
      </c>
      <c r="I94">
        <v>1</v>
      </c>
    </row>
    <row r="95" spans="1:9" x14ac:dyDescent="0.45">
      <c r="A95" s="18" t="s">
        <v>1335</v>
      </c>
      <c r="B95" s="19" t="s">
        <v>15</v>
      </c>
      <c r="C95" s="19" t="s">
        <v>1336</v>
      </c>
      <c r="D95" s="19" t="s">
        <v>173</v>
      </c>
      <c r="E95" s="19" t="s">
        <v>1337</v>
      </c>
      <c r="F95" s="28">
        <v>524</v>
      </c>
      <c r="G95" s="29" t="s">
        <v>13</v>
      </c>
      <c r="H95" t="s">
        <v>14</v>
      </c>
      <c r="I95">
        <v>2</v>
      </c>
    </row>
    <row r="96" spans="1:9" x14ac:dyDescent="0.45">
      <c r="A96" s="18" t="s">
        <v>1335</v>
      </c>
      <c r="B96" s="19" t="s">
        <v>15</v>
      </c>
      <c r="C96" s="19" t="s">
        <v>1338</v>
      </c>
      <c r="D96" s="19" t="s">
        <v>88</v>
      </c>
      <c r="E96" s="19" t="s">
        <v>1337</v>
      </c>
      <c r="F96" s="28">
        <v>524</v>
      </c>
      <c r="G96" s="29" t="s">
        <v>1776</v>
      </c>
      <c r="H96" t="s">
        <v>14</v>
      </c>
      <c r="I96">
        <v>2</v>
      </c>
    </row>
    <row r="97" spans="1:9" x14ac:dyDescent="0.45">
      <c r="A97" s="18" t="s">
        <v>1335</v>
      </c>
      <c r="B97" s="19" t="s">
        <v>176</v>
      </c>
      <c r="C97" s="19" t="s">
        <v>1339</v>
      </c>
      <c r="D97" s="19" t="s">
        <v>1340</v>
      </c>
      <c r="E97" s="19" t="s">
        <v>1337</v>
      </c>
      <c r="F97" s="28">
        <v>528</v>
      </c>
      <c r="G97" s="29" t="s">
        <v>18</v>
      </c>
      <c r="H97" t="s">
        <v>14</v>
      </c>
      <c r="I97">
        <v>2</v>
      </c>
    </row>
    <row r="98" spans="1:9" x14ac:dyDescent="0.45">
      <c r="A98" s="18" t="s">
        <v>1335</v>
      </c>
      <c r="B98" s="19" t="s">
        <v>176</v>
      </c>
      <c r="C98" s="19" t="s">
        <v>1341</v>
      </c>
      <c r="D98" s="19" t="s">
        <v>1342</v>
      </c>
      <c r="E98" s="19" t="s">
        <v>1337</v>
      </c>
      <c r="F98" s="28">
        <v>528</v>
      </c>
      <c r="G98" s="29" t="s">
        <v>1773</v>
      </c>
      <c r="H98" t="s">
        <v>14</v>
      </c>
      <c r="I98">
        <v>2</v>
      </c>
    </row>
    <row r="99" spans="1:9" x14ac:dyDescent="0.45">
      <c r="A99" s="18" t="s">
        <v>1335</v>
      </c>
      <c r="B99" s="19" t="s">
        <v>29</v>
      </c>
      <c r="C99" s="19" t="s">
        <v>1343</v>
      </c>
      <c r="D99" s="19" t="s">
        <v>1344</v>
      </c>
      <c r="E99" s="19" t="s">
        <v>1337</v>
      </c>
      <c r="F99" s="28">
        <v>518</v>
      </c>
      <c r="G99" s="29" t="s">
        <v>32</v>
      </c>
      <c r="H99" t="s">
        <v>14</v>
      </c>
      <c r="I99">
        <v>2</v>
      </c>
    </row>
    <row r="100" spans="1:9" x14ac:dyDescent="0.45">
      <c r="A100" s="18" t="s">
        <v>1335</v>
      </c>
      <c r="B100" s="19" t="s">
        <v>29</v>
      </c>
      <c r="C100" s="19" t="s">
        <v>1345</v>
      </c>
      <c r="D100" s="19" t="s">
        <v>1346</v>
      </c>
      <c r="E100" s="19" t="s">
        <v>1337</v>
      </c>
      <c r="F100" s="28">
        <v>518</v>
      </c>
      <c r="G100" s="29" t="s">
        <v>1775</v>
      </c>
      <c r="H100" t="s">
        <v>14</v>
      </c>
      <c r="I100">
        <v>2</v>
      </c>
    </row>
    <row r="101" spans="1:9" x14ac:dyDescent="0.45">
      <c r="A101" s="18" t="s">
        <v>1335</v>
      </c>
      <c r="B101" s="19" t="s">
        <v>37</v>
      </c>
      <c r="C101" s="19" t="s">
        <v>1347</v>
      </c>
      <c r="D101" s="19" t="s">
        <v>1348</v>
      </c>
      <c r="E101" s="19" t="s">
        <v>1337</v>
      </c>
      <c r="F101" s="28">
        <v>480</v>
      </c>
      <c r="G101" s="19" t="s">
        <v>1154</v>
      </c>
      <c r="H101" t="s">
        <v>14</v>
      </c>
      <c r="I101">
        <v>2</v>
      </c>
    </row>
    <row r="102" spans="1:9" x14ac:dyDescent="0.45">
      <c r="A102" s="18" t="s">
        <v>1335</v>
      </c>
      <c r="B102" s="19" t="s">
        <v>37</v>
      </c>
      <c r="C102" s="19" t="s">
        <v>220</v>
      </c>
      <c r="D102" s="19" t="s">
        <v>1349</v>
      </c>
      <c r="E102" s="19" t="s">
        <v>1337</v>
      </c>
      <c r="F102" s="28">
        <v>480</v>
      </c>
      <c r="G102" s="19" t="s">
        <v>1154</v>
      </c>
      <c r="H102" t="s">
        <v>14</v>
      </c>
      <c r="I102">
        <v>2</v>
      </c>
    </row>
    <row r="103" spans="1:9" x14ac:dyDescent="0.45">
      <c r="A103" s="18" t="s">
        <v>1335</v>
      </c>
      <c r="B103" s="19" t="s">
        <v>10</v>
      </c>
      <c r="C103" s="19" t="s">
        <v>1350</v>
      </c>
      <c r="D103" s="19" t="s">
        <v>261</v>
      </c>
      <c r="E103" s="19" t="s">
        <v>1337</v>
      </c>
      <c r="F103" s="28">
        <v>451</v>
      </c>
      <c r="G103" s="19" t="s">
        <v>1154</v>
      </c>
      <c r="H103" t="s">
        <v>14</v>
      </c>
      <c r="I103">
        <v>2</v>
      </c>
    </row>
    <row r="104" spans="1:9" x14ac:dyDescent="0.45">
      <c r="A104" s="18" t="s">
        <v>1335</v>
      </c>
      <c r="B104" s="19" t="s">
        <v>10</v>
      </c>
      <c r="C104" s="19" t="s">
        <v>106</v>
      </c>
      <c r="D104" s="19" t="s">
        <v>580</v>
      </c>
      <c r="E104" s="19" t="s">
        <v>1337</v>
      </c>
      <c r="F104" s="28">
        <v>451</v>
      </c>
      <c r="G104" s="19" t="s">
        <v>1154</v>
      </c>
      <c r="H104" t="s">
        <v>14</v>
      </c>
      <c r="I104">
        <v>2</v>
      </c>
    </row>
    <row r="105" spans="1:9" x14ac:dyDescent="0.45">
      <c r="A105" s="25" t="s">
        <v>1351</v>
      </c>
      <c r="B105" s="24" t="s">
        <v>29</v>
      </c>
      <c r="C105" s="21" t="s">
        <v>1352</v>
      </c>
      <c r="D105" s="21" t="s">
        <v>145</v>
      </c>
      <c r="E105" s="21" t="s">
        <v>1353</v>
      </c>
      <c r="F105" s="26">
        <v>565</v>
      </c>
      <c r="G105" s="30" t="s">
        <v>18</v>
      </c>
      <c r="H105" s="9" t="s">
        <v>1085</v>
      </c>
      <c r="I105">
        <v>1</v>
      </c>
    </row>
    <row r="106" spans="1:9" x14ac:dyDescent="0.45">
      <c r="A106" s="25" t="s">
        <v>1351</v>
      </c>
      <c r="B106" s="24" t="s">
        <v>653</v>
      </c>
      <c r="C106" s="21" t="s">
        <v>1354</v>
      </c>
      <c r="D106" s="21" t="s">
        <v>1355</v>
      </c>
      <c r="E106" s="21" t="s">
        <v>1353</v>
      </c>
      <c r="F106" s="26">
        <v>539</v>
      </c>
      <c r="G106" s="30" t="s">
        <v>13</v>
      </c>
      <c r="H106" s="9" t="s">
        <v>1085</v>
      </c>
      <c r="I106">
        <v>1</v>
      </c>
    </row>
    <row r="107" spans="1:9" x14ac:dyDescent="0.45">
      <c r="A107" s="25" t="s">
        <v>1351</v>
      </c>
      <c r="B107" s="24" t="s">
        <v>10</v>
      </c>
      <c r="C107" s="21" t="s">
        <v>1356</v>
      </c>
      <c r="D107" s="21" t="s">
        <v>1357</v>
      </c>
      <c r="E107" s="21" t="s">
        <v>1353</v>
      </c>
      <c r="F107" s="26">
        <v>533</v>
      </c>
      <c r="G107" s="30" t="s">
        <v>32</v>
      </c>
      <c r="H107" s="9" t="s">
        <v>1085</v>
      </c>
      <c r="I107">
        <v>1</v>
      </c>
    </row>
    <row r="108" spans="1:9" x14ac:dyDescent="0.45">
      <c r="A108" s="25" t="s">
        <v>1351</v>
      </c>
      <c r="B108" s="24" t="s">
        <v>368</v>
      </c>
      <c r="C108" s="21" t="s">
        <v>479</v>
      </c>
      <c r="D108" s="21" t="s">
        <v>1358</v>
      </c>
      <c r="E108" s="21" t="s">
        <v>1353</v>
      </c>
      <c r="F108" s="26">
        <v>533</v>
      </c>
      <c r="G108" s="30" t="s">
        <v>32</v>
      </c>
      <c r="H108" s="9" t="s">
        <v>1085</v>
      </c>
      <c r="I108">
        <v>1</v>
      </c>
    </row>
    <row r="109" spans="1:9" x14ac:dyDescent="0.45">
      <c r="A109" s="25" t="s">
        <v>1351</v>
      </c>
      <c r="B109" s="24" t="s">
        <v>115</v>
      </c>
      <c r="C109" s="21" t="s">
        <v>1359</v>
      </c>
      <c r="D109" s="21" t="s">
        <v>1360</v>
      </c>
      <c r="E109" s="21" t="s">
        <v>1353</v>
      </c>
      <c r="F109" s="26">
        <v>530</v>
      </c>
      <c r="G109" s="21" t="s">
        <v>1163</v>
      </c>
      <c r="H109" s="9" t="s">
        <v>1085</v>
      </c>
      <c r="I109">
        <v>1</v>
      </c>
    </row>
    <row r="110" spans="1:9" x14ac:dyDescent="0.45">
      <c r="A110" s="25" t="s">
        <v>1351</v>
      </c>
      <c r="B110" s="24" t="s">
        <v>86</v>
      </c>
      <c r="C110" s="21" t="s">
        <v>40</v>
      </c>
      <c r="D110" s="21" t="s">
        <v>1361</v>
      </c>
      <c r="E110" s="21" t="s">
        <v>1353</v>
      </c>
      <c r="F110" s="26">
        <v>526</v>
      </c>
      <c r="G110" s="21" t="s">
        <v>1163</v>
      </c>
      <c r="H110" s="9" t="s">
        <v>1085</v>
      </c>
      <c r="I110">
        <v>1</v>
      </c>
    </row>
    <row r="111" spans="1:9" x14ac:dyDescent="0.45">
      <c r="A111" s="25" t="s">
        <v>1351</v>
      </c>
      <c r="B111" s="24" t="s">
        <v>61</v>
      </c>
      <c r="C111" s="21" t="s">
        <v>1362</v>
      </c>
      <c r="D111" s="21" t="s">
        <v>1363</v>
      </c>
      <c r="E111" s="21" t="s">
        <v>1353</v>
      </c>
      <c r="F111" s="26">
        <v>503</v>
      </c>
      <c r="G111" s="21" t="s">
        <v>1163</v>
      </c>
      <c r="H111" s="9" t="s">
        <v>1085</v>
      </c>
      <c r="I111">
        <v>1</v>
      </c>
    </row>
    <row r="112" spans="1:9" x14ac:dyDescent="0.45">
      <c r="A112" s="25" t="s">
        <v>1351</v>
      </c>
      <c r="B112" s="24" t="s">
        <v>19</v>
      </c>
      <c r="C112" s="21" t="s">
        <v>1364</v>
      </c>
      <c r="D112" s="21" t="s">
        <v>1365</v>
      </c>
      <c r="E112" s="21" t="s">
        <v>1353</v>
      </c>
      <c r="F112" s="26">
        <v>500</v>
      </c>
      <c r="G112" s="21" t="s">
        <v>1163</v>
      </c>
      <c r="H112" s="9" t="s">
        <v>1085</v>
      </c>
      <c r="I112">
        <v>1</v>
      </c>
    </row>
    <row r="113" spans="1:9" x14ac:dyDescent="0.45">
      <c r="A113" s="25" t="s">
        <v>1351</v>
      </c>
      <c r="B113" s="24" t="s">
        <v>179</v>
      </c>
      <c r="C113" s="21" t="s">
        <v>629</v>
      </c>
      <c r="D113" s="21" t="s">
        <v>1366</v>
      </c>
      <c r="E113" s="21" t="s">
        <v>1353</v>
      </c>
      <c r="F113" s="26">
        <v>500</v>
      </c>
      <c r="G113" s="21" t="s">
        <v>1163</v>
      </c>
      <c r="H113" s="9" t="s">
        <v>1085</v>
      </c>
      <c r="I113">
        <v>1</v>
      </c>
    </row>
    <row r="114" spans="1:9" x14ac:dyDescent="0.45">
      <c r="A114" s="25" t="s">
        <v>1351</v>
      </c>
      <c r="B114" s="24" t="s">
        <v>1367</v>
      </c>
      <c r="C114" s="21" t="s">
        <v>1368</v>
      </c>
      <c r="D114" s="21" t="s">
        <v>160</v>
      </c>
      <c r="E114" s="21" t="s">
        <v>1353</v>
      </c>
      <c r="F114" s="26">
        <v>497</v>
      </c>
      <c r="G114" s="17"/>
      <c r="H114" s="9" t="s">
        <v>1085</v>
      </c>
      <c r="I114">
        <v>1</v>
      </c>
    </row>
    <row r="115" spans="1:9" x14ac:dyDescent="0.45">
      <c r="A115" s="25" t="s">
        <v>1351</v>
      </c>
      <c r="B115" s="24" t="s">
        <v>519</v>
      </c>
      <c r="C115" s="21" t="s">
        <v>1369</v>
      </c>
      <c r="D115" s="21" t="s">
        <v>28</v>
      </c>
      <c r="E115" s="21" t="s">
        <v>1353</v>
      </c>
      <c r="F115" s="26">
        <v>496</v>
      </c>
      <c r="G115" s="17"/>
      <c r="H115" s="9" t="s">
        <v>1085</v>
      </c>
      <c r="I115">
        <v>1</v>
      </c>
    </row>
    <row r="116" spans="1:9" x14ac:dyDescent="0.45">
      <c r="A116" s="25" t="s">
        <v>1351</v>
      </c>
      <c r="B116" s="24" t="s">
        <v>135</v>
      </c>
      <c r="C116" s="21" t="s">
        <v>1370</v>
      </c>
      <c r="D116" s="21" t="s">
        <v>499</v>
      </c>
      <c r="E116" s="21" t="s">
        <v>1353</v>
      </c>
      <c r="F116" s="26">
        <v>487</v>
      </c>
      <c r="G116" s="17"/>
      <c r="H116" s="9" t="s">
        <v>1085</v>
      </c>
      <c r="I116">
        <v>1</v>
      </c>
    </row>
    <row r="117" spans="1:9" x14ac:dyDescent="0.45">
      <c r="A117" s="25" t="s">
        <v>1351</v>
      </c>
      <c r="B117" s="24" t="s">
        <v>37</v>
      </c>
      <c r="C117" s="21" t="s">
        <v>1371</v>
      </c>
      <c r="D117" s="21" t="s">
        <v>265</v>
      </c>
      <c r="E117" s="21" t="s">
        <v>1353</v>
      </c>
      <c r="F117" s="26">
        <v>484</v>
      </c>
      <c r="G117" s="17"/>
      <c r="H117" s="9" t="s">
        <v>1085</v>
      </c>
      <c r="I117">
        <v>1</v>
      </c>
    </row>
    <row r="118" spans="1:9" x14ac:dyDescent="0.45">
      <c r="A118" s="25" t="s">
        <v>1351</v>
      </c>
      <c r="B118" s="24" t="s">
        <v>110</v>
      </c>
      <c r="C118" s="21" t="s">
        <v>1372</v>
      </c>
      <c r="D118" s="21" t="s">
        <v>1373</v>
      </c>
      <c r="E118" s="21" t="s">
        <v>1353</v>
      </c>
      <c r="F118" s="26">
        <v>482</v>
      </c>
      <c r="G118" s="17"/>
      <c r="H118" s="9" t="s">
        <v>1085</v>
      </c>
      <c r="I118">
        <v>1</v>
      </c>
    </row>
    <row r="119" spans="1:9" x14ac:dyDescent="0.45">
      <c r="A119" s="25" t="s">
        <v>1351</v>
      </c>
      <c r="B119" s="24" t="s">
        <v>204</v>
      </c>
      <c r="C119" s="21" t="s">
        <v>1374</v>
      </c>
      <c r="D119" s="21" t="s">
        <v>1375</v>
      </c>
      <c r="E119" s="21" t="s">
        <v>1353</v>
      </c>
      <c r="F119" s="26">
        <v>480</v>
      </c>
      <c r="G119" s="17"/>
      <c r="H119" s="9" t="s">
        <v>1085</v>
      </c>
      <c r="I119">
        <v>1</v>
      </c>
    </row>
    <row r="120" spans="1:9" x14ac:dyDescent="0.45">
      <c r="A120" s="25" t="s">
        <v>1351</v>
      </c>
      <c r="B120" s="24" t="s">
        <v>15</v>
      </c>
      <c r="C120" s="21" t="s">
        <v>360</v>
      </c>
      <c r="D120" s="21" t="s">
        <v>154</v>
      </c>
      <c r="E120" s="21" t="s">
        <v>1353</v>
      </c>
      <c r="F120" s="26">
        <v>472</v>
      </c>
      <c r="G120" s="17"/>
      <c r="H120" s="9" t="s">
        <v>1085</v>
      </c>
      <c r="I120">
        <v>1</v>
      </c>
    </row>
    <row r="121" spans="1:9" x14ac:dyDescent="0.45">
      <c r="A121" s="25" t="s">
        <v>1351</v>
      </c>
      <c r="B121" s="24" t="s">
        <v>152</v>
      </c>
      <c r="C121" s="21" t="s">
        <v>1376</v>
      </c>
      <c r="D121" s="21" t="s">
        <v>1377</v>
      </c>
      <c r="E121" s="21" t="s">
        <v>1353</v>
      </c>
      <c r="F121" s="26">
        <v>467</v>
      </c>
      <c r="G121" s="17"/>
      <c r="H121" s="9" t="s">
        <v>1085</v>
      </c>
      <c r="I121">
        <v>1</v>
      </c>
    </row>
    <row r="122" spans="1:9" x14ac:dyDescent="0.45">
      <c r="A122" s="25" t="s">
        <v>1351</v>
      </c>
      <c r="B122" s="24" t="s">
        <v>249</v>
      </c>
      <c r="C122" s="21" t="s">
        <v>1378</v>
      </c>
      <c r="D122" s="21" t="s">
        <v>1379</v>
      </c>
      <c r="E122" s="21" t="s">
        <v>1353</v>
      </c>
      <c r="F122" s="26">
        <v>464</v>
      </c>
      <c r="G122" s="17"/>
      <c r="H122" s="9" t="s">
        <v>1085</v>
      </c>
      <c r="I122">
        <v>1</v>
      </c>
    </row>
    <row r="123" spans="1:9" x14ac:dyDescent="0.45">
      <c r="A123" s="25" t="s">
        <v>1351</v>
      </c>
      <c r="B123" s="24" t="s">
        <v>1380</v>
      </c>
      <c r="C123" s="21" t="s">
        <v>1381</v>
      </c>
      <c r="D123" s="21" t="s">
        <v>445</v>
      </c>
      <c r="E123" s="21" t="s">
        <v>1353</v>
      </c>
      <c r="F123" s="26">
        <v>443</v>
      </c>
      <c r="G123" s="17"/>
      <c r="H123" s="9" t="s">
        <v>1085</v>
      </c>
      <c r="I123">
        <v>1</v>
      </c>
    </row>
    <row r="124" spans="1:9" x14ac:dyDescent="0.45">
      <c r="A124" s="18" t="s">
        <v>1382</v>
      </c>
      <c r="B124" s="19" t="s">
        <v>29</v>
      </c>
      <c r="C124" s="19" t="s">
        <v>890</v>
      </c>
      <c r="D124" s="19" t="s">
        <v>1383</v>
      </c>
      <c r="E124" s="19" t="s">
        <v>1384</v>
      </c>
      <c r="F124" s="28">
        <v>535</v>
      </c>
      <c r="G124" s="29" t="s">
        <v>13</v>
      </c>
      <c r="H124" t="s">
        <v>14</v>
      </c>
      <c r="I124">
        <v>1</v>
      </c>
    </row>
    <row r="125" spans="1:9" x14ac:dyDescent="0.45">
      <c r="A125" s="18" t="s">
        <v>1382</v>
      </c>
      <c r="B125" s="19" t="s">
        <v>86</v>
      </c>
      <c r="C125" s="19" t="s">
        <v>1385</v>
      </c>
      <c r="D125" s="19" t="s">
        <v>1386</v>
      </c>
      <c r="E125" s="19" t="s">
        <v>1384</v>
      </c>
      <c r="F125" s="28">
        <v>511</v>
      </c>
      <c r="G125" s="24" t="s">
        <v>1163</v>
      </c>
      <c r="H125" t="s">
        <v>14</v>
      </c>
      <c r="I125">
        <v>1</v>
      </c>
    </row>
    <row r="126" spans="1:9" x14ac:dyDescent="0.45">
      <c r="A126" s="18" t="s">
        <v>1382</v>
      </c>
      <c r="B126" s="19" t="s">
        <v>196</v>
      </c>
      <c r="C126" s="19" t="s">
        <v>1387</v>
      </c>
      <c r="D126" s="19" t="s">
        <v>126</v>
      </c>
      <c r="E126" s="19" t="s">
        <v>1384</v>
      </c>
      <c r="F126" s="28">
        <v>508</v>
      </c>
      <c r="G126" s="24" t="s">
        <v>1163</v>
      </c>
      <c r="H126" t="s">
        <v>14</v>
      </c>
      <c r="I126">
        <v>1</v>
      </c>
    </row>
    <row r="127" spans="1:9" x14ac:dyDescent="0.45">
      <c r="A127" s="18" t="s">
        <v>1382</v>
      </c>
      <c r="B127" s="19" t="s">
        <v>15</v>
      </c>
      <c r="C127" s="19" t="s">
        <v>1388</v>
      </c>
      <c r="D127" s="19" t="s">
        <v>1389</v>
      </c>
      <c r="E127" s="19" t="s">
        <v>1384</v>
      </c>
      <c r="F127" s="28">
        <v>541</v>
      </c>
      <c r="G127" s="29" t="s">
        <v>18</v>
      </c>
      <c r="H127" t="s">
        <v>14</v>
      </c>
      <c r="I127">
        <v>1</v>
      </c>
    </row>
    <row r="128" spans="1:9" x14ac:dyDescent="0.45">
      <c r="A128" s="18" t="s">
        <v>1382</v>
      </c>
      <c r="B128" s="19" t="s">
        <v>10</v>
      </c>
      <c r="C128" s="19" t="s">
        <v>1390</v>
      </c>
      <c r="D128" s="19" t="s">
        <v>1391</v>
      </c>
      <c r="E128" s="19" t="s">
        <v>1384</v>
      </c>
      <c r="F128" s="28">
        <v>521</v>
      </c>
      <c r="G128" s="29" t="s">
        <v>32</v>
      </c>
      <c r="H128" t="s">
        <v>14</v>
      </c>
      <c r="I128">
        <v>1</v>
      </c>
    </row>
    <row r="129" spans="1:9" x14ac:dyDescent="0.45">
      <c r="A129" s="18" t="s">
        <v>1382</v>
      </c>
      <c r="B129" s="19" t="s">
        <v>34</v>
      </c>
      <c r="C129" s="19" t="s">
        <v>1392</v>
      </c>
      <c r="D129" s="19" t="s">
        <v>1274</v>
      </c>
      <c r="E129" s="19" t="s">
        <v>1384</v>
      </c>
      <c r="F129" s="28">
        <v>482</v>
      </c>
      <c r="G129" s="31" t="s">
        <v>1154</v>
      </c>
      <c r="H129" t="s">
        <v>14</v>
      </c>
      <c r="I129">
        <v>1</v>
      </c>
    </row>
    <row r="130" spans="1:9" x14ac:dyDescent="0.45">
      <c r="A130" s="18" t="s">
        <v>1382</v>
      </c>
      <c r="B130" s="19" t="s">
        <v>1393</v>
      </c>
      <c r="C130" s="19" t="s">
        <v>1394</v>
      </c>
      <c r="D130" s="19" t="s">
        <v>1395</v>
      </c>
      <c r="E130" s="19" t="s">
        <v>1384</v>
      </c>
      <c r="F130" s="28">
        <v>482</v>
      </c>
      <c r="G130" s="19" t="s">
        <v>1154</v>
      </c>
      <c r="H130" t="s">
        <v>14</v>
      </c>
      <c r="I130">
        <v>1</v>
      </c>
    </row>
    <row r="131" spans="1:9" x14ac:dyDescent="0.45">
      <c r="A131" s="18" t="s">
        <v>1382</v>
      </c>
      <c r="B131" s="19" t="s">
        <v>249</v>
      </c>
      <c r="C131" s="19" t="s">
        <v>1396</v>
      </c>
      <c r="D131" s="19" t="s">
        <v>1397</v>
      </c>
      <c r="E131" s="19" t="s">
        <v>1384</v>
      </c>
      <c r="F131" s="28">
        <v>481</v>
      </c>
      <c r="G131" s="19" t="s">
        <v>1154</v>
      </c>
      <c r="H131" t="s">
        <v>14</v>
      </c>
      <c r="I131">
        <v>1</v>
      </c>
    </row>
    <row r="132" spans="1:9" x14ac:dyDescent="0.45">
      <c r="A132" s="18" t="s">
        <v>1382</v>
      </c>
      <c r="B132" s="19" t="s">
        <v>115</v>
      </c>
      <c r="C132" s="19" t="s">
        <v>1398</v>
      </c>
      <c r="D132" s="19" t="s">
        <v>85</v>
      </c>
      <c r="E132" s="19" t="s">
        <v>1384</v>
      </c>
      <c r="F132" s="28">
        <v>440</v>
      </c>
      <c r="G132" s="19" t="s">
        <v>1154</v>
      </c>
      <c r="H132" t="s">
        <v>14</v>
      </c>
      <c r="I132">
        <v>1</v>
      </c>
    </row>
  </sheetData>
  <autoFilter ref="A1:I13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ySplit="1" topLeftCell="A2" activePane="bottomLeft" state="frozen"/>
      <selection pane="bottomLeft" activeCell="A8" sqref="A8"/>
    </sheetView>
  </sheetViews>
  <sheetFormatPr defaultRowHeight="14.25" x14ac:dyDescent="0.45"/>
  <cols>
    <col min="1" max="1" width="49" bestFit="1" customWidth="1"/>
    <col min="2" max="2" width="20.33203125" bestFit="1" customWidth="1"/>
    <col min="3" max="3" width="14.3984375" bestFit="1" customWidth="1"/>
    <col min="4" max="4" width="23.3984375" bestFit="1" customWidth="1"/>
    <col min="5" max="5" width="13.59765625" bestFit="1" customWidth="1"/>
    <col min="6" max="6" width="8.6640625" bestFit="1" customWidth="1"/>
    <col min="7" max="7" width="23.33203125" customWidth="1"/>
    <col min="8" max="8" width="25.73046875" bestFit="1" customWidth="1"/>
    <col min="9" max="9" width="7.73046875" bestFit="1" customWidth="1"/>
  </cols>
  <sheetData>
    <row r="1" spans="1:9" ht="18.7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x14ac:dyDescent="0.45">
      <c r="A2" s="12" t="s">
        <v>1399</v>
      </c>
      <c r="B2" s="13" t="s">
        <v>29</v>
      </c>
      <c r="C2" s="14" t="s">
        <v>1400</v>
      </c>
      <c r="D2" s="14" t="s">
        <v>90</v>
      </c>
      <c r="E2" s="14" t="s">
        <v>1401</v>
      </c>
      <c r="F2" s="15">
        <v>542</v>
      </c>
      <c r="G2" s="17" t="s">
        <v>18</v>
      </c>
      <c r="H2" s="11" t="s">
        <v>14</v>
      </c>
      <c r="I2">
        <v>1</v>
      </c>
    </row>
    <row r="3" spans="1:9" x14ac:dyDescent="0.45">
      <c r="A3" s="12" t="s">
        <v>1399</v>
      </c>
      <c r="B3" s="13" t="s">
        <v>115</v>
      </c>
      <c r="C3" s="14" t="s">
        <v>1402</v>
      </c>
      <c r="D3" s="14" t="s">
        <v>1403</v>
      </c>
      <c r="E3" s="14" t="s">
        <v>1401</v>
      </c>
      <c r="F3" s="15">
        <v>479</v>
      </c>
      <c r="G3" s="32" t="s">
        <v>1404</v>
      </c>
      <c r="H3" s="11" t="s">
        <v>14</v>
      </c>
      <c r="I3">
        <v>1</v>
      </c>
    </row>
    <row r="4" spans="1:9" x14ac:dyDescent="0.45">
      <c r="A4" s="12" t="s">
        <v>1399</v>
      </c>
      <c r="B4" s="13" t="s">
        <v>34</v>
      </c>
      <c r="C4" s="14" t="s">
        <v>1405</v>
      </c>
      <c r="D4" s="14" t="s">
        <v>1406</v>
      </c>
      <c r="E4" s="14" t="s">
        <v>1401</v>
      </c>
      <c r="F4" s="15">
        <v>479</v>
      </c>
      <c r="G4" s="32" t="s">
        <v>1404</v>
      </c>
      <c r="H4" s="11" t="s">
        <v>14</v>
      </c>
      <c r="I4">
        <v>1</v>
      </c>
    </row>
    <row r="5" spans="1:9" x14ac:dyDescent="0.45">
      <c r="A5" s="18" t="s">
        <v>1407</v>
      </c>
      <c r="B5" s="19" t="s">
        <v>29</v>
      </c>
      <c r="C5" s="19" t="s">
        <v>1408</v>
      </c>
      <c r="D5" s="19" t="s">
        <v>1409</v>
      </c>
      <c r="E5" s="19" t="s">
        <v>1410</v>
      </c>
      <c r="F5" s="28">
        <v>539</v>
      </c>
      <c r="G5" s="19" t="s">
        <v>18</v>
      </c>
      <c r="H5" s="11" t="s">
        <v>14</v>
      </c>
      <c r="I5">
        <v>1</v>
      </c>
    </row>
    <row r="6" spans="1:9" x14ac:dyDescent="0.45">
      <c r="A6" s="18" t="s">
        <v>1407</v>
      </c>
      <c r="B6" s="19" t="s">
        <v>350</v>
      </c>
      <c r="C6" s="19" t="s">
        <v>1411</v>
      </c>
      <c r="D6" s="19" t="s">
        <v>1194</v>
      </c>
      <c r="E6" s="19" t="s">
        <v>1410</v>
      </c>
      <c r="F6" s="28">
        <v>494</v>
      </c>
      <c r="G6" s="33" t="s">
        <v>1404</v>
      </c>
      <c r="H6" s="11" t="s">
        <v>14</v>
      </c>
      <c r="I6">
        <v>1</v>
      </c>
    </row>
    <row r="7" spans="1:9" x14ac:dyDescent="0.45">
      <c r="A7" s="18" t="s">
        <v>1407</v>
      </c>
      <c r="B7" s="19" t="s">
        <v>10</v>
      </c>
      <c r="C7" s="19" t="s">
        <v>1412</v>
      </c>
      <c r="D7" s="19" t="s">
        <v>90</v>
      </c>
      <c r="E7" s="19" t="s">
        <v>1410</v>
      </c>
      <c r="F7" s="28">
        <v>466</v>
      </c>
      <c r="G7" s="33" t="s">
        <v>1413</v>
      </c>
      <c r="H7" s="11" t="s">
        <v>14</v>
      </c>
      <c r="I7">
        <v>1</v>
      </c>
    </row>
    <row r="8" spans="1:9" x14ac:dyDescent="0.45">
      <c r="A8" s="12" t="s">
        <v>1414</v>
      </c>
      <c r="B8" s="13" t="s">
        <v>463</v>
      </c>
      <c r="C8" s="13" t="s">
        <v>1415</v>
      </c>
      <c r="D8" s="13" t="s">
        <v>1416</v>
      </c>
      <c r="E8" s="13" t="s">
        <v>1417</v>
      </c>
      <c r="F8" s="22">
        <v>525</v>
      </c>
      <c r="G8" s="19" t="s">
        <v>18</v>
      </c>
      <c r="H8" s="11" t="s">
        <v>14</v>
      </c>
      <c r="I8">
        <v>1</v>
      </c>
    </row>
    <row r="9" spans="1:9" x14ac:dyDescent="0.45">
      <c r="A9" s="12" t="s">
        <v>1414</v>
      </c>
      <c r="B9" s="13" t="s">
        <v>15</v>
      </c>
      <c r="C9" s="13" t="s">
        <v>1418</v>
      </c>
      <c r="D9" s="13" t="s">
        <v>1419</v>
      </c>
      <c r="E9" s="13" t="s">
        <v>1417</v>
      </c>
      <c r="F9" s="22">
        <v>519</v>
      </c>
      <c r="G9" s="33" t="s">
        <v>1404</v>
      </c>
      <c r="H9" s="11" t="s">
        <v>14</v>
      </c>
      <c r="I9">
        <v>1</v>
      </c>
    </row>
    <row r="10" spans="1:9" x14ac:dyDescent="0.45">
      <c r="A10" s="12" t="s">
        <v>1414</v>
      </c>
      <c r="B10" s="13" t="s">
        <v>29</v>
      </c>
      <c r="C10" s="13" t="s">
        <v>1420</v>
      </c>
      <c r="D10" s="13" t="s">
        <v>1421</v>
      </c>
      <c r="E10" s="13" t="s">
        <v>1417</v>
      </c>
      <c r="F10" s="22">
        <v>507</v>
      </c>
      <c r="G10" s="33" t="s">
        <v>1413</v>
      </c>
      <c r="H10" s="11" t="s">
        <v>14</v>
      </c>
      <c r="I10">
        <v>1</v>
      </c>
    </row>
    <row r="11" spans="1:9" x14ac:dyDescent="0.45">
      <c r="A11" s="12" t="s">
        <v>1414</v>
      </c>
      <c r="B11" s="13" t="s">
        <v>115</v>
      </c>
      <c r="C11" s="13" t="s">
        <v>1422</v>
      </c>
      <c r="D11" s="13" t="s">
        <v>1423</v>
      </c>
      <c r="E11" s="13" t="s">
        <v>1417</v>
      </c>
      <c r="F11" s="22">
        <v>449</v>
      </c>
      <c r="G11" s="19" t="s">
        <v>1154</v>
      </c>
      <c r="H11" s="11" t="s">
        <v>14</v>
      </c>
      <c r="I11">
        <v>1</v>
      </c>
    </row>
    <row r="12" spans="1:9" x14ac:dyDescent="0.45">
      <c r="A12" s="18" t="s">
        <v>1424</v>
      </c>
      <c r="B12" s="19" t="s">
        <v>29</v>
      </c>
      <c r="C12" s="19" t="s">
        <v>1425</v>
      </c>
      <c r="D12" s="19" t="s">
        <v>1426</v>
      </c>
      <c r="E12" s="19" t="s">
        <v>1427</v>
      </c>
      <c r="F12" s="28">
        <v>547</v>
      </c>
      <c r="G12" s="19" t="s">
        <v>18</v>
      </c>
      <c r="H12" s="11" t="s">
        <v>14</v>
      </c>
      <c r="I12">
        <v>3</v>
      </c>
    </row>
    <row r="13" spans="1:9" x14ac:dyDescent="0.45">
      <c r="A13" s="18" t="s">
        <v>1424</v>
      </c>
      <c r="B13" s="19" t="s">
        <v>29</v>
      </c>
      <c r="C13" s="19" t="s">
        <v>1428</v>
      </c>
      <c r="D13" s="19" t="s">
        <v>1429</v>
      </c>
      <c r="E13" s="19" t="s">
        <v>1427</v>
      </c>
      <c r="F13" s="28">
        <v>547</v>
      </c>
      <c r="G13" s="19" t="s">
        <v>1773</v>
      </c>
      <c r="H13" s="11" t="s">
        <v>14</v>
      </c>
      <c r="I13">
        <v>3</v>
      </c>
    </row>
    <row r="14" spans="1:9" x14ac:dyDescent="0.45">
      <c r="A14" s="18" t="s">
        <v>1424</v>
      </c>
      <c r="B14" s="19" t="s">
        <v>29</v>
      </c>
      <c r="C14" s="19" t="s">
        <v>1430</v>
      </c>
      <c r="D14" s="19" t="s">
        <v>1431</v>
      </c>
      <c r="E14" s="19" t="s">
        <v>1427</v>
      </c>
      <c r="F14" s="28">
        <v>547</v>
      </c>
      <c r="G14" s="19" t="s">
        <v>1773</v>
      </c>
      <c r="H14" s="11" t="s">
        <v>14</v>
      </c>
      <c r="I14">
        <v>3</v>
      </c>
    </row>
    <row r="15" spans="1:9" x14ac:dyDescent="0.45">
      <c r="A15" s="18" t="s">
        <v>1424</v>
      </c>
      <c r="B15" s="19" t="s">
        <v>37</v>
      </c>
      <c r="C15" s="19" t="s">
        <v>1432</v>
      </c>
      <c r="D15" s="19" t="s">
        <v>1433</v>
      </c>
      <c r="E15" s="19" t="s">
        <v>1427</v>
      </c>
      <c r="F15" s="28">
        <v>502</v>
      </c>
      <c r="G15" s="33" t="s">
        <v>1404</v>
      </c>
      <c r="H15" s="11" t="s">
        <v>14</v>
      </c>
      <c r="I15">
        <v>3</v>
      </c>
    </row>
    <row r="16" spans="1:9" x14ac:dyDescent="0.45">
      <c r="A16" s="18" t="s">
        <v>1424</v>
      </c>
      <c r="B16" s="19" t="s">
        <v>37</v>
      </c>
      <c r="C16" s="19" t="s">
        <v>1434</v>
      </c>
      <c r="D16" s="19" t="s">
        <v>1435</v>
      </c>
      <c r="E16" s="19" t="s">
        <v>1427</v>
      </c>
      <c r="F16" s="28">
        <v>502</v>
      </c>
      <c r="G16" s="33" t="s">
        <v>1777</v>
      </c>
      <c r="H16" s="11" t="s">
        <v>14</v>
      </c>
      <c r="I16">
        <v>3</v>
      </c>
    </row>
    <row r="17" spans="1:9" x14ac:dyDescent="0.45">
      <c r="A17" s="18" t="s">
        <v>1424</v>
      </c>
      <c r="B17" s="19" t="s">
        <v>37</v>
      </c>
      <c r="C17" s="19" t="s">
        <v>1436</v>
      </c>
      <c r="D17" s="19" t="s">
        <v>1437</v>
      </c>
      <c r="E17" s="19" t="s">
        <v>1427</v>
      </c>
      <c r="F17" s="28">
        <v>502</v>
      </c>
      <c r="G17" s="33" t="s">
        <v>1777</v>
      </c>
      <c r="H17" s="11" t="s">
        <v>14</v>
      </c>
      <c r="I17">
        <v>3</v>
      </c>
    </row>
    <row r="18" spans="1:9" x14ac:dyDescent="0.45">
      <c r="A18" s="18" t="s">
        <v>1424</v>
      </c>
      <c r="B18" s="19" t="s">
        <v>350</v>
      </c>
      <c r="C18" s="19" t="s">
        <v>1438</v>
      </c>
      <c r="D18" s="19" t="s">
        <v>412</v>
      </c>
      <c r="E18" s="19" t="s">
        <v>1427</v>
      </c>
      <c r="F18" s="28">
        <v>487</v>
      </c>
      <c r="G18" s="33" t="s">
        <v>1413</v>
      </c>
      <c r="H18" s="11" t="s">
        <v>14</v>
      </c>
      <c r="I18">
        <v>3</v>
      </c>
    </row>
    <row r="19" spans="1:9" x14ac:dyDescent="0.45">
      <c r="A19" s="18" t="s">
        <v>1424</v>
      </c>
      <c r="B19" s="19" t="s">
        <v>350</v>
      </c>
      <c r="C19" s="19" t="s">
        <v>1439</v>
      </c>
      <c r="D19" s="19" t="s">
        <v>1440</v>
      </c>
      <c r="E19" s="19" t="s">
        <v>1427</v>
      </c>
      <c r="F19" s="28">
        <v>487</v>
      </c>
      <c r="G19" s="33" t="s">
        <v>1778</v>
      </c>
      <c r="H19" s="11" t="s">
        <v>14</v>
      </c>
      <c r="I19">
        <v>3</v>
      </c>
    </row>
    <row r="20" spans="1:9" x14ac:dyDescent="0.45">
      <c r="A20" s="18" t="s">
        <v>1424</v>
      </c>
      <c r="B20" s="19" t="s">
        <v>350</v>
      </c>
      <c r="C20" s="19" t="s">
        <v>1441</v>
      </c>
      <c r="D20" s="19" t="s">
        <v>1442</v>
      </c>
      <c r="E20" s="19" t="s">
        <v>1427</v>
      </c>
      <c r="F20" s="28">
        <v>487</v>
      </c>
      <c r="G20" s="33" t="s">
        <v>1778</v>
      </c>
      <c r="H20" s="11" t="s">
        <v>14</v>
      </c>
      <c r="I20">
        <v>3</v>
      </c>
    </row>
    <row r="21" spans="1:9" x14ac:dyDescent="0.45">
      <c r="A21" s="18" t="s">
        <v>1424</v>
      </c>
      <c r="B21" s="19" t="s">
        <v>10</v>
      </c>
      <c r="C21" s="19" t="s">
        <v>1443</v>
      </c>
      <c r="D21" s="19" t="s">
        <v>1444</v>
      </c>
      <c r="E21" s="19" t="s">
        <v>1427</v>
      </c>
      <c r="F21" s="28">
        <v>464</v>
      </c>
      <c r="G21" s="19" t="s">
        <v>1154</v>
      </c>
      <c r="H21" s="11" t="s">
        <v>14</v>
      </c>
      <c r="I21">
        <v>3</v>
      </c>
    </row>
    <row r="22" spans="1:9" x14ac:dyDescent="0.45">
      <c r="A22" s="18" t="s">
        <v>1424</v>
      </c>
      <c r="B22" s="19" t="s">
        <v>10</v>
      </c>
      <c r="C22" s="19" t="s">
        <v>1445</v>
      </c>
      <c r="D22" s="19" t="s">
        <v>1446</v>
      </c>
      <c r="E22" s="19" t="s">
        <v>1427</v>
      </c>
      <c r="F22" s="28">
        <v>464</v>
      </c>
      <c r="G22" s="19" t="s">
        <v>1154</v>
      </c>
      <c r="H22" s="11" t="s">
        <v>14</v>
      </c>
      <c r="I22">
        <v>3</v>
      </c>
    </row>
    <row r="23" spans="1:9" x14ac:dyDescent="0.45">
      <c r="A23" s="18" t="s">
        <v>1424</v>
      </c>
      <c r="B23" s="19" t="s">
        <v>10</v>
      </c>
      <c r="C23" s="19" t="s">
        <v>1447</v>
      </c>
      <c r="D23" s="19" t="s">
        <v>1448</v>
      </c>
      <c r="E23" s="19" t="s">
        <v>1427</v>
      </c>
      <c r="F23" s="28">
        <v>464</v>
      </c>
      <c r="G23" s="19" t="s">
        <v>1154</v>
      </c>
      <c r="H23" s="11" t="s">
        <v>14</v>
      </c>
      <c r="I23">
        <v>3</v>
      </c>
    </row>
    <row r="24" spans="1:9" x14ac:dyDescent="0.45">
      <c r="A24" s="12" t="s">
        <v>1449</v>
      </c>
      <c r="B24" s="13" t="s">
        <v>29</v>
      </c>
      <c r="C24" s="13" t="s">
        <v>1450</v>
      </c>
      <c r="D24" s="13" t="s">
        <v>1451</v>
      </c>
      <c r="E24" s="13" t="s">
        <v>1452</v>
      </c>
      <c r="F24" s="22">
        <v>544</v>
      </c>
      <c r="G24" s="19" t="s">
        <v>18</v>
      </c>
      <c r="H24" s="11" t="s">
        <v>14</v>
      </c>
      <c r="I24">
        <v>3</v>
      </c>
    </row>
    <row r="25" spans="1:9" x14ac:dyDescent="0.45">
      <c r="A25" s="12" t="s">
        <v>1449</v>
      </c>
      <c r="B25" s="13" t="s">
        <v>29</v>
      </c>
      <c r="C25" s="13" t="s">
        <v>1453</v>
      </c>
      <c r="D25" s="13" t="s">
        <v>1039</v>
      </c>
      <c r="E25" s="13" t="s">
        <v>1452</v>
      </c>
      <c r="F25" s="22">
        <v>544</v>
      </c>
      <c r="G25" s="19" t="s">
        <v>1773</v>
      </c>
      <c r="H25" s="11" t="s">
        <v>14</v>
      </c>
      <c r="I25">
        <v>3</v>
      </c>
    </row>
    <row r="26" spans="1:9" x14ac:dyDescent="0.45">
      <c r="A26" s="12" t="s">
        <v>1449</v>
      </c>
      <c r="B26" s="13" t="s">
        <v>29</v>
      </c>
      <c r="C26" s="13" t="s">
        <v>1454</v>
      </c>
      <c r="D26" s="13" t="s">
        <v>1455</v>
      </c>
      <c r="E26" s="13" t="s">
        <v>1452</v>
      </c>
      <c r="F26" s="22">
        <v>544</v>
      </c>
      <c r="G26" s="19" t="s">
        <v>1773</v>
      </c>
      <c r="H26" s="11" t="s">
        <v>14</v>
      </c>
      <c r="I26">
        <v>3</v>
      </c>
    </row>
    <row r="27" spans="1:9" x14ac:dyDescent="0.45">
      <c r="A27" s="12" t="s">
        <v>1449</v>
      </c>
      <c r="B27" s="13" t="s">
        <v>249</v>
      </c>
      <c r="C27" s="13" t="s">
        <v>260</v>
      </c>
      <c r="D27" s="13" t="s">
        <v>1456</v>
      </c>
      <c r="E27" s="13" t="s">
        <v>1452</v>
      </c>
      <c r="F27" s="22">
        <v>510</v>
      </c>
      <c r="G27" s="33" t="s">
        <v>1404</v>
      </c>
      <c r="H27" s="11" t="s">
        <v>14</v>
      </c>
      <c r="I27">
        <v>3</v>
      </c>
    </row>
    <row r="28" spans="1:9" x14ac:dyDescent="0.45">
      <c r="A28" s="12" t="s">
        <v>1449</v>
      </c>
      <c r="B28" s="13" t="s">
        <v>249</v>
      </c>
      <c r="C28" s="13" t="s">
        <v>1457</v>
      </c>
      <c r="D28" s="13" t="s">
        <v>1458</v>
      </c>
      <c r="E28" s="13" t="s">
        <v>1452</v>
      </c>
      <c r="F28" s="22">
        <v>510</v>
      </c>
      <c r="G28" s="33" t="s">
        <v>1777</v>
      </c>
      <c r="H28" s="11" t="s">
        <v>14</v>
      </c>
      <c r="I28">
        <v>3</v>
      </c>
    </row>
    <row r="29" spans="1:9" x14ac:dyDescent="0.45">
      <c r="A29" s="12" t="s">
        <v>1449</v>
      </c>
      <c r="B29" s="13" t="s">
        <v>249</v>
      </c>
      <c r="C29" s="13" t="s">
        <v>237</v>
      </c>
      <c r="D29" s="13" t="s">
        <v>1459</v>
      </c>
      <c r="E29" s="13" t="s">
        <v>1452</v>
      </c>
      <c r="F29" s="22">
        <v>510</v>
      </c>
      <c r="G29" s="33" t="s">
        <v>1777</v>
      </c>
      <c r="H29" s="11" t="s">
        <v>14</v>
      </c>
      <c r="I29">
        <v>3</v>
      </c>
    </row>
    <row r="30" spans="1:9" x14ac:dyDescent="0.45">
      <c r="A30" s="12" t="s">
        <v>1449</v>
      </c>
      <c r="B30" s="13" t="s">
        <v>34</v>
      </c>
      <c r="C30" s="13" t="s">
        <v>1460</v>
      </c>
      <c r="D30" s="13" t="s">
        <v>982</v>
      </c>
      <c r="E30" s="13" t="s">
        <v>1452</v>
      </c>
      <c r="F30" s="22">
        <v>477</v>
      </c>
      <c r="G30" s="33" t="s">
        <v>1413</v>
      </c>
      <c r="H30" s="11" t="s">
        <v>14</v>
      </c>
      <c r="I30">
        <v>3</v>
      </c>
    </row>
    <row r="31" spans="1:9" x14ac:dyDescent="0.45">
      <c r="A31" s="12" t="s">
        <v>1449</v>
      </c>
      <c r="B31" s="13" t="s">
        <v>34</v>
      </c>
      <c r="C31" s="13" t="s">
        <v>1461</v>
      </c>
      <c r="D31" s="13" t="s">
        <v>1462</v>
      </c>
      <c r="E31" s="13" t="s">
        <v>1452</v>
      </c>
      <c r="F31" s="22">
        <v>477</v>
      </c>
      <c r="G31" s="33" t="s">
        <v>1778</v>
      </c>
      <c r="H31" s="11" t="s">
        <v>14</v>
      </c>
      <c r="I31">
        <v>3</v>
      </c>
    </row>
    <row r="32" spans="1:9" x14ac:dyDescent="0.45">
      <c r="A32" s="12" t="s">
        <v>1449</v>
      </c>
      <c r="B32" s="13" t="s">
        <v>34</v>
      </c>
      <c r="C32" s="13" t="s">
        <v>378</v>
      </c>
      <c r="D32" s="13" t="s">
        <v>1463</v>
      </c>
      <c r="E32" s="13" t="s">
        <v>1452</v>
      </c>
      <c r="F32" s="22">
        <v>477</v>
      </c>
      <c r="G32" s="33" t="s">
        <v>1778</v>
      </c>
      <c r="H32" s="11" t="s">
        <v>14</v>
      </c>
      <c r="I32">
        <v>3</v>
      </c>
    </row>
    <row r="33" spans="1:9" x14ac:dyDescent="0.45">
      <c r="A33" s="12" t="s">
        <v>1449</v>
      </c>
      <c r="B33" s="13" t="s">
        <v>15</v>
      </c>
      <c r="C33" s="13" t="s">
        <v>1464</v>
      </c>
      <c r="D33" s="13" t="s">
        <v>1465</v>
      </c>
      <c r="E33" s="13" t="s">
        <v>1452</v>
      </c>
      <c r="F33" s="22">
        <v>468</v>
      </c>
      <c r="G33" s="19" t="s">
        <v>1154</v>
      </c>
      <c r="H33" s="11" t="s">
        <v>14</v>
      </c>
      <c r="I33">
        <v>3</v>
      </c>
    </row>
    <row r="34" spans="1:9" x14ac:dyDescent="0.45">
      <c r="A34" s="12" t="s">
        <v>1449</v>
      </c>
      <c r="B34" s="13" t="s">
        <v>15</v>
      </c>
      <c r="C34" s="13" t="s">
        <v>1466</v>
      </c>
      <c r="D34" s="13" t="s">
        <v>1467</v>
      </c>
      <c r="E34" s="13" t="s">
        <v>1452</v>
      </c>
      <c r="F34" s="22">
        <v>468</v>
      </c>
      <c r="G34" s="19" t="s">
        <v>1154</v>
      </c>
      <c r="H34" s="11" t="s">
        <v>14</v>
      </c>
      <c r="I34">
        <v>3</v>
      </c>
    </row>
    <row r="35" spans="1:9" x14ac:dyDescent="0.45">
      <c r="A35" s="12" t="s">
        <v>1449</v>
      </c>
      <c r="B35" s="13" t="s">
        <v>15</v>
      </c>
      <c r="C35" s="13" t="s">
        <v>1468</v>
      </c>
      <c r="D35" s="13" t="s">
        <v>1469</v>
      </c>
      <c r="E35" s="13" t="s">
        <v>1452</v>
      </c>
      <c r="F35" s="22">
        <v>468</v>
      </c>
      <c r="G35" s="19" t="s">
        <v>1154</v>
      </c>
      <c r="H35" s="11" t="s">
        <v>14</v>
      </c>
      <c r="I35">
        <v>3</v>
      </c>
    </row>
    <row r="36" spans="1:9" x14ac:dyDescent="0.45">
      <c r="A36" s="25" t="s">
        <v>1470</v>
      </c>
      <c r="B36" s="24" t="s">
        <v>29</v>
      </c>
      <c r="C36" s="21" t="s">
        <v>1471</v>
      </c>
      <c r="D36" s="21" t="s">
        <v>1472</v>
      </c>
      <c r="E36" s="21" t="s">
        <v>1473</v>
      </c>
      <c r="F36" s="26">
        <v>532</v>
      </c>
      <c r="G36" s="17" t="s">
        <v>18</v>
      </c>
      <c r="H36" s="9" t="s">
        <v>1085</v>
      </c>
      <c r="I36">
        <v>2</v>
      </c>
    </row>
    <row r="37" spans="1:9" x14ac:dyDescent="0.45">
      <c r="A37" s="25" t="s">
        <v>1470</v>
      </c>
      <c r="B37" s="24" t="s">
        <v>29</v>
      </c>
      <c r="C37" s="21" t="s">
        <v>1474</v>
      </c>
      <c r="D37" s="21" t="s">
        <v>658</v>
      </c>
      <c r="E37" s="21" t="s">
        <v>1473</v>
      </c>
      <c r="F37" s="26">
        <v>532</v>
      </c>
      <c r="G37" s="17" t="s">
        <v>1773</v>
      </c>
      <c r="H37" s="9" t="s">
        <v>1085</v>
      </c>
      <c r="I37">
        <v>2</v>
      </c>
    </row>
    <row r="38" spans="1:9" x14ac:dyDescent="0.45">
      <c r="A38" s="25" t="s">
        <v>1470</v>
      </c>
      <c r="B38" s="24" t="s">
        <v>34</v>
      </c>
      <c r="C38" s="21" t="s">
        <v>1065</v>
      </c>
      <c r="D38" s="21" t="s">
        <v>1475</v>
      </c>
      <c r="E38" s="21" t="s">
        <v>1473</v>
      </c>
      <c r="F38" s="26">
        <v>517</v>
      </c>
      <c r="G38" s="32" t="s">
        <v>1404</v>
      </c>
      <c r="H38" s="9" t="s">
        <v>1085</v>
      </c>
      <c r="I38">
        <v>2</v>
      </c>
    </row>
    <row r="39" spans="1:9" x14ac:dyDescent="0.45">
      <c r="A39" s="25" t="s">
        <v>1470</v>
      </c>
      <c r="B39" s="24" t="s">
        <v>34</v>
      </c>
      <c r="C39" s="21" t="s">
        <v>1476</v>
      </c>
      <c r="D39" s="21" t="s">
        <v>1136</v>
      </c>
      <c r="E39" s="21" t="s">
        <v>1473</v>
      </c>
      <c r="F39" s="26">
        <v>517</v>
      </c>
      <c r="G39" s="32" t="s">
        <v>1777</v>
      </c>
      <c r="H39" s="9" t="s">
        <v>1085</v>
      </c>
      <c r="I39">
        <v>2</v>
      </c>
    </row>
    <row r="40" spans="1:9" x14ac:dyDescent="0.45">
      <c r="A40" s="25" t="s">
        <v>1470</v>
      </c>
      <c r="B40" s="24" t="s">
        <v>37</v>
      </c>
      <c r="C40" s="21" t="s">
        <v>1477</v>
      </c>
      <c r="D40" s="21" t="s">
        <v>1478</v>
      </c>
      <c r="E40" s="21" t="s">
        <v>1473</v>
      </c>
      <c r="F40" s="26">
        <v>498</v>
      </c>
      <c r="G40" s="32" t="s">
        <v>1413</v>
      </c>
      <c r="H40" s="9" t="s">
        <v>1085</v>
      </c>
      <c r="I40">
        <v>2</v>
      </c>
    </row>
    <row r="41" spans="1:9" x14ac:dyDescent="0.45">
      <c r="A41" s="25" t="s">
        <v>1470</v>
      </c>
      <c r="B41" s="24" t="s">
        <v>37</v>
      </c>
      <c r="C41" s="21" t="s">
        <v>1479</v>
      </c>
      <c r="D41" s="21" t="s">
        <v>1480</v>
      </c>
      <c r="E41" s="21" t="s">
        <v>1473</v>
      </c>
      <c r="F41" s="26">
        <v>498</v>
      </c>
      <c r="G41" s="32" t="s">
        <v>1778</v>
      </c>
      <c r="H41" s="9" t="s">
        <v>1085</v>
      </c>
      <c r="I41">
        <v>2</v>
      </c>
    </row>
    <row r="42" spans="1:9" x14ac:dyDescent="0.45">
      <c r="A42" s="25" t="s">
        <v>1470</v>
      </c>
      <c r="B42" s="24" t="s">
        <v>10</v>
      </c>
      <c r="C42" s="21" t="s">
        <v>1481</v>
      </c>
      <c r="D42" s="21" t="s">
        <v>1482</v>
      </c>
      <c r="E42" s="21" t="s">
        <v>1473</v>
      </c>
      <c r="F42" s="26">
        <v>453</v>
      </c>
      <c r="G42" s="17" t="s">
        <v>1154</v>
      </c>
      <c r="H42" s="9" t="s">
        <v>1085</v>
      </c>
      <c r="I42">
        <v>2</v>
      </c>
    </row>
    <row r="43" spans="1:9" x14ac:dyDescent="0.45">
      <c r="A43" s="25" t="s">
        <v>1470</v>
      </c>
      <c r="B43" s="24" t="s">
        <v>10</v>
      </c>
      <c r="C43" s="21" t="s">
        <v>1443</v>
      </c>
      <c r="D43" s="21" t="s">
        <v>1444</v>
      </c>
      <c r="E43" s="21" t="s">
        <v>1473</v>
      </c>
      <c r="F43" s="26">
        <v>453</v>
      </c>
      <c r="G43" s="17" t="s">
        <v>1154</v>
      </c>
      <c r="H43" s="9" t="s">
        <v>1085</v>
      </c>
      <c r="I43">
        <v>2</v>
      </c>
    </row>
    <row r="44" spans="1:9" x14ac:dyDescent="0.45">
      <c r="A44" s="18" t="s">
        <v>1483</v>
      </c>
      <c r="B44" s="19" t="s">
        <v>19</v>
      </c>
      <c r="C44" s="19" t="s">
        <v>1484</v>
      </c>
      <c r="D44" s="19" t="s">
        <v>1485</v>
      </c>
      <c r="E44" s="19" t="s">
        <v>1486</v>
      </c>
      <c r="F44" s="28">
        <v>530</v>
      </c>
      <c r="G44" s="19" t="s">
        <v>18</v>
      </c>
      <c r="H44" s="11" t="s">
        <v>14</v>
      </c>
      <c r="I44">
        <v>1</v>
      </c>
    </row>
    <row r="45" spans="1:9" x14ac:dyDescent="0.45">
      <c r="A45" s="18" t="s">
        <v>1483</v>
      </c>
      <c r="B45" s="19" t="s">
        <v>29</v>
      </c>
      <c r="C45" s="19" t="s">
        <v>1487</v>
      </c>
      <c r="D45" s="19" t="s">
        <v>1488</v>
      </c>
      <c r="E45" s="19" t="s">
        <v>1486</v>
      </c>
      <c r="F45" s="28">
        <v>470</v>
      </c>
      <c r="G45" s="33" t="s">
        <v>1404</v>
      </c>
      <c r="H45" s="11" t="s">
        <v>14</v>
      </c>
      <c r="I45">
        <v>1</v>
      </c>
    </row>
    <row r="46" spans="1:9" ht="24" x14ac:dyDescent="0.45">
      <c r="A46" s="25" t="s">
        <v>1489</v>
      </c>
      <c r="B46" s="24" t="s">
        <v>29</v>
      </c>
      <c r="C46" s="24" t="s">
        <v>1490</v>
      </c>
      <c r="D46" s="24" t="s">
        <v>401</v>
      </c>
      <c r="E46" s="24" t="s">
        <v>1491</v>
      </c>
      <c r="F46" s="34">
        <v>530</v>
      </c>
      <c r="G46" s="19" t="s">
        <v>18</v>
      </c>
      <c r="H46" s="9" t="s">
        <v>1085</v>
      </c>
      <c r="I46">
        <v>3</v>
      </c>
    </row>
    <row r="47" spans="1:9" ht="24" x14ac:dyDescent="0.45">
      <c r="A47" s="25" t="s">
        <v>1489</v>
      </c>
      <c r="B47" s="24" t="s">
        <v>29</v>
      </c>
      <c r="C47" s="24" t="s">
        <v>1492</v>
      </c>
      <c r="D47" s="24" t="s">
        <v>1493</v>
      </c>
      <c r="E47" s="24" t="s">
        <v>1491</v>
      </c>
      <c r="F47" s="34">
        <v>530</v>
      </c>
      <c r="G47" s="19" t="s">
        <v>1773</v>
      </c>
      <c r="H47" s="9" t="s">
        <v>1085</v>
      </c>
      <c r="I47">
        <v>3</v>
      </c>
    </row>
    <row r="48" spans="1:9" ht="24" x14ac:dyDescent="0.45">
      <c r="A48" s="25" t="s">
        <v>1489</v>
      </c>
      <c r="B48" s="24" t="s">
        <v>29</v>
      </c>
      <c r="C48" s="24" t="s">
        <v>1494</v>
      </c>
      <c r="D48" s="24" t="s">
        <v>881</v>
      </c>
      <c r="E48" s="24" t="s">
        <v>1491</v>
      </c>
      <c r="F48" s="34">
        <v>530</v>
      </c>
      <c r="G48" s="19" t="s">
        <v>1773</v>
      </c>
      <c r="H48" s="9" t="s">
        <v>1085</v>
      </c>
      <c r="I48">
        <v>3</v>
      </c>
    </row>
    <row r="49" spans="1:9" ht="24" x14ac:dyDescent="0.45">
      <c r="A49" s="25" t="s">
        <v>1489</v>
      </c>
      <c r="B49" s="24" t="s">
        <v>15</v>
      </c>
      <c r="C49" s="24" t="s">
        <v>1495</v>
      </c>
      <c r="D49" s="24" t="s">
        <v>1496</v>
      </c>
      <c r="E49" s="24" t="s">
        <v>1491</v>
      </c>
      <c r="F49" s="34">
        <v>470</v>
      </c>
      <c r="G49" s="33" t="s">
        <v>1404</v>
      </c>
      <c r="H49" s="9" t="s">
        <v>1085</v>
      </c>
      <c r="I49">
        <v>3</v>
      </c>
    </row>
    <row r="50" spans="1:9" ht="24" x14ac:dyDescent="0.45">
      <c r="A50" s="25" t="s">
        <v>1489</v>
      </c>
      <c r="B50" s="24" t="s">
        <v>15</v>
      </c>
      <c r="C50" s="24" t="s">
        <v>1497</v>
      </c>
      <c r="D50" s="24" t="s">
        <v>735</v>
      </c>
      <c r="E50" s="24" t="s">
        <v>1491</v>
      </c>
      <c r="F50" s="34">
        <v>470</v>
      </c>
      <c r="G50" s="33" t="s">
        <v>1777</v>
      </c>
      <c r="H50" s="9" t="s">
        <v>1085</v>
      </c>
      <c r="I50">
        <v>3</v>
      </c>
    </row>
    <row r="51" spans="1:9" ht="24" x14ac:dyDescent="0.45">
      <c r="A51" s="25" t="s">
        <v>1489</v>
      </c>
      <c r="B51" s="24" t="s">
        <v>15</v>
      </c>
      <c r="C51" s="24" t="s">
        <v>1139</v>
      </c>
      <c r="D51" s="24" t="s">
        <v>1498</v>
      </c>
      <c r="E51" s="24" t="s">
        <v>1491</v>
      </c>
      <c r="F51" s="34">
        <v>470</v>
      </c>
      <c r="G51" s="33" t="s">
        <v>1777</v>
      </c>
      <c r="H51" s="9" t="s">
        <v>1085</v>
      </c>
      <c r="I51">
        <v>3</v>
      </c>
    </row>
    <row r="52" spans="1:9" x14ac:dyDescent="0.45">
      <c r="A52" s="18" t="s">
        <v>1499</v>
      </c>
      <c r="B52" s="19" t="s">
        <v>10</v>
      </c>
      <c r="C52" s="19" t="s">
        <v>1500</v>
      </c>
      <c r="D52" s="19" t="s">
        <v>1501</v>
      </c>
      <c r="E52" s="19" t="s">
        <v>1502</v>
      </c>
      <c r="F52" s="28">
        <v>530</v>
      </c>
      <c r="G52" s="19" t="s">
        <v>18</v>
      </c>
      <c r="H52" s="11" t="s">
        <v>14</v>
      </c>
      <c r="I52">
        <v>1</v>
      </c>
    </row>
    <row r="53" spans="1:9" x14ac:dyDescent="0.45">
      <c r="A53" s="18" t="s">
        <v>1499</v>
      </c>
      <c r="B53" s="19" t="s">
        <v>29</v>
      </c>
      <c r="C53" s="19" t="s">
        <v>1503</v>
      </c>
      <c r="D53" s="19" t="s">
        <v>1504</v>
      </c>
      <c r="E53" s="19" t="s">
        <v>1502</v>
      </c>
      <c r="F53" s="28">
        <v>470</v>
      </c>
      <c r="G53" s="33" t="s">
        <v>1404</v>
      </c>
      <c r="H53" s="11" t="s">
        <v>14</v>
      </c>
      <c r="I53">
        <v>1</v>
      </c>
    </row>
    <row r="54" spans="1:9" x14ac:dyDescent="0.45">
      <c r="A54" s="12" t="s">
        <v>1505</v>
      </c>
      <c r="B54" s="13" t="s">
        <v>29</v>
      </c>
      <c r="C54" s="14" t="s">
        <v>1506</v>
      </c>
      <c r="D54" s="14" t="s">
        <v>1507</v>
      </c>
      <c r="E54" s="14" t="s">
        <v>1508</v>
      </c>
      <c r="F54" s="15">
        <v>546</v>
      </c>
      <c r="G54" s="17" t="s">
        <v>18</v>
      </c>
      <c r="H54" s="11" t="s">
        <v>14</v>
      </c>
      <c r="I54">
        <v>2</v>
      </c>
    </row>
    <row r="55" spans="1:9" x14ac:dyDescent="0.45">
      <c r="A55" s="12" t="s">
        <v>1505</v>
      </c>
      <c r="B55" s="13" t="s">
        <v>29</v>
      </c>
      <c r="C55" s="14" t="s">
        <v>1509</v>
      </c>
      <c r="D55" s="14" t="s">
        <v>90</v>
      </c>
      <c r="E55" s="14" t="s">
        <v>1508</v>
      </c>
      <c r="F55" s="15">
        <v>546</v>
      </c>
      <c r="G55" s="17" t="s">
        <v>1773</v>
      </c>
      <c r="H55" s="11" t="s">
        <v>14</v>
      </c>
      <c r="I55">
        <v>2</v>
      </c>
    </row>
    <row r="56" spans="1:9" x14ac:dyDescent="0.45">
      <c r="A56" s="12" t="s">
        <v>1505</v>
      </c>
      <c r="B56" s="13" t="s">
        <v>23</v>
      </c>
      <c r="C56" s="14" t="s">
        <v>1510</v>
      </c>
      <c r="D56" s="14" t="s">
        <v>1511</v>
      </c>
      <c r="E56" s="14" t="s">
        <v>1508</v>
      </c>
      <c r="F56" s="15">
        <v>506</v>
      </c>
      <c r="G56" s="32" t="s">
        <v>1404</v>
      </c>
      <c r="H56" s="11" t="s">
        <v>14</v>
      </c>
      <c r="I56">
        <v>2</v>
      </c>
    </row>
    <row r="57" spans="1:9" x14ac:dyDescent="0.45">
      <c r="A57" s="12" t="s">
        <v>1505</v>
      </c>
      <c r="B57" s="13" t="s">
        <v>23</v>
      </c>
      <c r="C57" s="14" t="s">
        <v>1512</v>
      </c>
      <c r="D57" s="14" t="s">
        <v>1513</v>
      </c>
      <c r="E57" s="14" t="s">
        <v>1508</v>
      </c>
      <c r="F57" s="15">
        <v>506</v>
      </c>
      <c r="G57" s="32" t="s">
        <v>1777</v>
      </c>
      <c r="H57" s="11" t="s">
        <v>14</v>
      </c>
      <c r="I57">
        <v>2</v>
      </c>
    </row>
    <row r="58" spans="1:9" x14ac:dyDescent="0.45">
      <c r="A58" s="12" t="s">
        <v>1505</v>
      </c>
      <c r="B58" s="13" t="s">
        <v>143</v>
      </c>
      <c r="C58" s="14" t="s">
        <v>1514</v>
      </c>
      <c r="D58" s="14" t="s">
        <v>1515</v>
      </c>
      <c r="E58" s="14" t="s">
        <v>1508</v>
      </c>
      <c r="F58" s="15">
        <v>480</v>
      </c>
      <c r="G58" s="32" t="s">
        <v>1413</v>
      </c>
      <c r="H58" s="11" t="s">
        <v>14</v>
      </c>
      <c r="I58">
        <v>2</v>
      </c>
    </row>
    <row r="59" spans="1:9" x14ac:dyDescent="0.45">
      <c r="A59" s="12" t="s">
        <v>1505</v>
      </c>
      <c r="B59" s="13" t="s">
        <v>143</v>
      </c>
      <c r="C59" s="14" t="s">
        <v>1516</v>
      </c>
      <c r="D59" s="14" t="s">
        <v>1047</v>
      </c>
      <c r="E59" s="14" t="s">
        <v>1508</v>
      </c>
      <c r="F59" s="15">
        <v>480</v>
      </c>
      <c r="G59" s="32" t="s">
        <v>1778</v>
      </c>
      <c r="H59" s="11" t="s">
        <v>14</v>
      </c>
      <c r="I59">
        <v>2</v>
      </c>
    </row>
    <row r="60" spans="1:9" x14ac:dyDescent="0.45">
      <c r="A60" s="12" t="s">
        <v>1505</v>
      </c>
      <c r="B60" s="13" t="s">
        <v>10</v>
      </c>
      <c r="C60" s="14" t="s">
        <v>1517</v>
      </c>
      <c r="D60" s="14" t="s">
        <v>1226</v>
      </c>
      <c r="E60" s="14" t="s">
        <v>1508</v>
      </c>
      <c r="F60" s="15">
        <v>468</v>
      </c>
      <c r="G60" s="17" t="s">
        <v>1154</v>
      </c>
      <c r="H60" s="11" t="s">
        <v>14</v>
      </c>
      <c r="I60">
        <v>2</v>
      </c>
    </row>
    <row r="61" spans="1:9" x14ac:dyDescent="0.45">
      <c r="A61" s="12" t="s">
        <v>1505</v>
      </c>
      <c r="B61" s="13" t="s">
        <v>10</v>
      </c>
      <c r="C61" s="14" t="s">
        <v>1518</v>
      </c>
      <c r="D61" s="14" t="s">
        <v>1519</v>
      </c>
      <c r="E61" s="14" t="s">
        <v>1508</v>
      </c>
      <c r="F61" s="15">
        <v>468</v>
      </c>
      <c r="G61" s="17" t="s">
        <v>1154</v>
      </c>
      <c r="H61" s="11" t="s">
        <v>14</v>
      </c>
      <c r="I61">
        <v>2</v>
      </c>
    </row>
    <row r="62" spans="1:9" ht="24" x14ac:dyDescent="0.45">
      <c r="A62" s="18" t="s">
        <v>1520</v>
      </c>
      <c r="B62" s="19" t="s">
        <v>86</v>
      </c>
      <c r="C62" s="19" t="s">
        <v>1521</v>
      </c>
      <c r="D62" s="19" t="s">
        <v>1522</v>
      </c>
      <c r="E62" s="19" t="s">
        <v>1523</v>
      </c>
      <c r="F62" s="28">
        <v>524</v>
      </c>
      <c r="G62" s="19" t="s">
        <v>18</v>
      </c>
      <c r="H62" s="11" t="s">
        <v>14</v>
      </c>
      <c r="I62">
        <v>1</v>
      </c>
    </row>
    <row r="63" spans="1:9" ht="24" x14ac:dyDescent="0.45">
      <c r="A63" s="18" t="s">
        <v>1520</v>
      </c>
      <c r="B63" s="19" t="s">
        <v>15</v>
      </c>
      <c r="C63" s="19" t="s">
        <v>1524</v>
      </c>
      <c r="D63" s="19" t="s">
        <v>1525</v>
      </c>
      <c r="E63" s="19" t="s">
        <v>1523</v>
      </c>
      <c r="F63" s="28">
        <v>519</v>
      </c>
      <c r="G63" s="33" t="s">
        <v>1404</v>
      </c>
      <c r="H63" s="11" t="s">
        <v>14</v>
      </c>
      <c r="I63">
        <v>1</v>
      </c>
    </row>
    <row r="64" spans="1:9" ht="24" x14ac:dyDescent="0.45">
      <c r="A64" s="18" t="s">
        <v>1520</v>
      </c>
      <c r="B64" s="19" t="s">
        <v>29</v>
      </c>
      <c r="C64" s="19" t="s">
        <v>1526</v>
      </c>
      <c r="D64" s="19" t="s">
        <v>1527</v>
      </c>
      <c r="E64" s="19" t="s">
        <v>1523</v>
      </c>
      <c r="F64" s="28">
        <v>458</v>
      </c>
      <c r="G64" s="33" t="s">
        <v>1413</v>
      </c>
      <c r="H64" s="11" t="s">
        <v>14</v>
      </c>
      <c r="I64">
        <v>1</v>
      </c>
    </row>
    <row r="65" spans="1:9" ht="24" x14ac:dyDescent="0.45">
      <c r="A65" s="12" t="s">
        <v>1528</v>
      </c>
      <c r="B65" s="13" t="s">
        <v>29</v>
      </c>
      <c r="C65" s="13" t="s">
        <v>1529</v>
      </c>
      <c r="D65" s="13" t="s">
        <v>209</v>
      </c>
      <c r="E65" s="13" t="s">
        <v>1530</v>
      </c>
      <c r="F65" s="22">
        <v>530</v>
      </c>
      <c r="G65" s="19" t="s">
        <v>18</v>
      </c>
      <c r="H65" s="11" t="s">
        <v>14</v>
      </c>
      <c r="I65">
        <v>1</v>
      </c>
    </row>
    <row r="66" spans="1:9" ht="24" x14ac:dyDescent="0.45">
      <c r="A66" s="12" t="s">
        <v>1528</v>
      </c>
      <c r="B66" s="13" t="s">
        <v>34</v>
      </c>
      <c r="C66" s="13" t="s">
        <v>1531</v>
      </c>
      <c r="D66" s="13" t="s">
        <v>1532</v>
      </c>
      <c r="E66" s="13" t="s">
        <v>1530</v>
      </c>
      <c r="F66" s="22">
        <v>470</v>
      </c>
      <c r="G66" s="33" t="s">
        <v>1404</v>
      </c>
      <c r="H66" s="11" t="s">
        <v>14</v>
      </c>
      <c r="I66">
        <v>1</v>
      </c>
    </row>
    <row r="67" spans="1:9" x14ac:dyDescent="0.45">
      <c r="A67" s="25" t="s">
        <v>1533</v>
      </c>
      <c r="B67" s="24" t="s">
        <v>29</v>
      </c>
      <c r="C67" s="21" t="s">
        <v>1534</v>
      </c>
      <c r="D67" s="21" t="s">
        <v>1535</v>
      </c>
      <c r="E67" s="21" t="s">
        <v>1536</v>
      </c>
      <c r="F67" s="26">
        <v>530</v>
      </c>
      <c r="G67" s="17" t="s">
        <v>18</v>
      </c>
      <c r="H67" s="9" t="s">
        <v>1085</v>
      </c>
      <c r="I67">
        <v>1</v>
      </c>
    </row>
    <row r="68" spans="1:9" x14ac:dyDescent="0.45">
      <c r="A68" s="25" t="s">
        <v>1533</v>
      </c>
      <c r="B68" s="24" t="s">
        <v>249</v>
      </c>
      <c r="C68" s="21" t="s">
        <v>1537</v>
      </c>
      <c r="D68" s="21" t="s">
        <v>1538</v>
      </c>
      <c r="E68" s="21" t="s">
        <v>1536</v>
      </c>
      <c r="F68" s="26">
        <v>470</v>
      </c>
      <c r="G68" s="32" t="s">
        <v>1404</v>
      </c>
      <c r="H68" s="9" t="s">
        <v>1085</v>
      </c>
      <c r="I68">
        <v>1</v>
      </c>
    </row>
    <row r="69" spans="1:9" x14ac:dyDescent="0.45">
      <c r="A69" s="18" t="s">
        <v>1539</v>
      </c>
      <c r="B69" s="19" t="s">
        <v>29</v>
      </c>
      <c r="C69" s="17" t="s">
        <v>1540</v>
      </c>
      <c r="D69" s="17" t="s">
        <v>1541</v>
      </c>
      <c r="E69" s="17" t="s">
        <v>1542</v>
      </c>
      <c r="F69" s="20">
        <v>541</v>
      </c>
      <c r="G69" s="17" t="s">
        <v>18</v>
      </c>
      <c r="H69" s="11" t="s">
        <v>14</v>
      </c>
      <c r="I69">
        <v>1</v>
      </c>
    </row>
    <row r="70" spans="1:9" x14ac:dyDescent="0.45">
      <c r="A70" s="18" t="s">
        <v>1539</v>
      </c>
      <c r="B70" s="19" t="s">
        <v>15</v>
      </c>
      <c r="C70" s="17" t="s">
        <v>992</v>
      </c>
      <c r="D70" s="17" t="s">
        <v>1543</v>
      </c>
      <c r="E70" s="17" t="s">
        <v>1542</v>
      </c>
      <c r="F70" s="20">
        <v>490</v>
      </c>
      <c r="G70" s="32" t="s">
        <v>1404</v>
      </c>
      <c r="H70" s="11" t="s">
        <v>14</v>
      </c>
      <c r="I70">
        <v>1</v>
      </c>
    </row>
    <row r="71" spans="1:9" x14ac:dyDescent="0.45">
      <c r="A71" s="35" t="s">
        <v>1539</v>
      </c>
      <c r="B71" s="36" t="s">
        <v>249</v>
      </c>
      <c r="C71" s="37" t="s">
        <v>1544</v>
      </c>
      <c r="D71" s="37" t="s">
        <v>1545</v>
      </c>
      <c r="E71" s="38" t="s">
        <v>1542</v>
      </c>
      <c r="F71" s="10">
        <v>488</v>
      </c>
      <c r="G71" s="39" t="s">
        <v>1413</v>
      </c>
      <c r="H71" s="11" t="s">
        <v>14</v>
      </c>
      <c r="I71">
        <v>1</v>
      </c>
    </row>
    <row r="72" spans="1:9" x14ac:dyDescent="0.45">
      <c r="A72" s="18" t="s">
        <v>1539</v>
      </c>
      <c r="B72" s="19" t="s">
        <v>34</v>
      </c>
      <c r="C72" s="17" t="s">
        <v>1546</v>
      </c>
      <c r="D72" s="17" t="s">
        <v>1547</v>
      </c>
      <c r="E72" s="17" t="s">
        <v>1542</v>
      </c>
      <c r="F72" s="20">
        <v>470</v>
      </c>
      <c r="G72" s="32"/>
      <c r="H72" s="11" t="s">
        <v>14</v>
      </c>
      <c r="I72">
        <v>1</v>
      </c>
    </row>
    <row r="73" spans="1:9" x14ac:dyDescent="0.45">
      <c r="A73" s="12" t="s">
        <v>1548</v>
      </c>
      <c r="B73" s="13" t="s">
        <v>29</v>
      </c>
      <c r="C73" s="14" t="s">
        <v>1549</v>
      </c>
      <c r="D73" s="14" t="s">
        <v>1550</v>
      </c>
      <c r="E73" s="14" t="s">
        <v>1551</v>
      </c>
      <c r="F73" s="15">
        <v>530</v>
      </c>
      <c r="G73" s="17" t="s">
        <v>18</v>
      </c>
      <c r="H73" s="11" t="s">
        <v>14</v>
      </c>
      <c r="I73">
        <v>1</v>
      </c>
    </row>
    <row r="74" spans="1:9" x14ac:dyDescent="0.45">
      <c r="A74" s="12" t="s">
        <v>1548</v>
      </c>
      <c r="B74" s="13" t="s">
        <v>504</v>
      </c>
      <c r="C74" s="14" t="s">
        <v>1552</v>
      </c>
      <c r="D74" s="14" t="s">
        <v>1553</v>
      </c>
      <c r="E74" s="14" t="s">
        <v>1551</v>
      </c>
      <c r="F74" s="15">
        <v>470</v>
      </c>
      <c r="G74" s="32" t="s">
        <v>1404</v>
      </c>
      <c r="H74" s="11" t="s">
        <v>14</v>
      </c>
      <c r="I74">
        <v>1</v>
      </c>
    </row>
    <row r="75" spans="1:9" ht="24" x14ac:dyDescent="0.45">
      <c r="A75" s="18" t="s">
        <v>1554</v>
      </c>
      <c r="B75" s="19" t="s">
        <v>29</v>
      </c>
      <c r="C75" s="19" t="s">
        <v>1555</v>
      </c>
      <c r="D75" s="19" t="s">
        <v>1556</v>
      </c>
      <c r="E75" s="19" t="s">
        <v>1557</v>
      </c>
      <c r="F75" s="28">
        <v>530</v>
      </c>
      <c r="G75" s="19" t="s">
        <v>18</v>
      </c>
      <c r="H75" s="11" t="s">
        <v>14</v>
      </c>
      <c r="I75">
        <v>1</v>
      </c>
    </row>
    <row r="76" spans="1:9" ht="24" x14ac:dyDescent="0.45">
      <c r="A76" s="18" t="s">
        <v>1554</v>
      </c>
      <c r="B76" s="19" t="s">
        <v>978</v>
      </c>
      <c r="C76" s="19" t="s">
        <v>1558</v>
      </c>
      <c r="D76" s="19" t="s">
        <v>1324</v>
      </c>
      <c r="E76" s="19" t="s">
        <v>1557</v>
      </c>
      <c r="F76" s="28">
        <v>470</v>
      </c>
      <c r="G76" s="33" t="s">
        <v>1404</v>
      </c>
      <c r="H76" s="11" t="s">
        <v>14</v>
      </c>
      <c r="I76">
        <v>1</v>
      </c>
    </row>
    <row r="77" spans="1:9" ht="24" x14ac:dyDescent="0.45">
      <c r="A77" s="12" t="s">
        <v>1559</v>
      </c>
      <c r="B77" s="13" t="s">
        <v>29</v>
      </c>
      <c r="C77" s="13" t="s">
        <v>1560</v>
      </c>
      <c r="D77" s="13" t="s">
        <v>1561</v>
      </c>
      <c r="E77" s="13" t="s">
        <v>1562</v>
      </c>
      <c r="F77" s="22">
        <v>530</v>
      </c>
      <c r="G77" s="19" t="s">
        <v>18</v>
      </c>
      <c r="H77" s="11" t="s">
        <v>14</v>
      </c>
      <c r="I77">
        <v>1</v>
      </c>
    </row>
    <row r="78" spans="1:9" ht="24" x14ac:dyDescent="0.45">
      <c r="A78" s="12" t="s">
        <v>1559</v>
      </c>
      <c r="B78" s="13" t="s">
        <v>26</v>
      </c>
      <c r="C78" s="13" t="s">
        <v>1563</v>
      </c>
      <c r="D78" s="13" t="s">
        <v>154</v>
      </c>
      <c r="E78" s="13" t="s">
        <v>1562</v>
      </c>
      <c r="F78" s="22">
        <v>470</v>
      </c>
      <c r="G78" s="33" t="s">
        <v>1404</v>
      </c>
      <c r="H78" s="11" t="s">
        <v>14</v>
      </c>
      <c r="I78">
        <v>1</v>
      </c>
    </row>
    <row r="79" spans="1:9" ht="24" x14ac:dyDescent="0.45">
      <c r="A79" s="18" t="s">
        <v>1564</v>
      </c>
      <c r="B79" s="19" t="s">
        <v>196</v>
      </c>
      <c r="C79" s="19" t="s">
        <v>1457</v>
      </c>
      <c r="D79" s="19" t="s">
        <v>1565</v>
      </c>
      <c r="E79" s="19" t="s">
        <v>1566</v>
      </c>
      <c r="F79" s="28">
        <v>552</v>
      </c>
      <c r="G79" s="19" t="s">
        <v>18</v>
      </c>
      <c r="H79" s="11" t="s">
        <v>14</v>
      </c>
      <c r="I79">
        <v>1</v>
      </c>
    </row>
    <row r="80" spans="1:9" ht="24" x14ac:dyDescent="0.45">
      <c r="A80" s="18" t="s">
        <v>1564</v>
      </c>
      <c r="B80" s="19" t="s">
        <v>115</v>
      </c>
      <c r="C80" s="19" t="s">
        <v>1567</v>
      </c>
      <c r="D80" s="19" t="s">
        <v>1568</v>
      </c>
      <c r="E80" s="19" t="s">
        <v>1566</v>
      </c>
      <c r="F80" s="28">
        <v>488</v>
      </c>
      <c r="G80" s="33" t="s">
        <v>1404</v>
      </c>
      <c r="H80" s="11" t="s">
        <v>14</v>
      </c>
      <c r="I80">
        <v>1</v>
      </c>
    </row>
    <row r="81" spans="1:9" ht="24" x14ac:dyDescent="0.45">
      <c r="A81" s="18" t="s">
        <v>1564</v>
      </c>
      <c r="B81" s="19" t="s">
        <v>10</v>
      </c>
      <c r="C81" s="19" t="s">
        <v>1569</v>
      </c>
      <c r="D81" s="19" t="s">
        <v>1570</v>
      </c>
      <c r="E81" s="19" t="s">
        <v>1566</v>
      </c>
      <c r="F81" s="28">
        <v>480</v>
      </c>
      <c r="G81" s="33" t="s">
        <v>1413</v>
      </c>
      <c r="H81" s="11" t="s">
        <v>14</v>
      </c>
      <c r="I81">
        <v>1</v>
      </c>
    </row>
    <row r="82" spans="1:9" ht="24" x14ac:dyDescent="0.45">
      <c r="A82" s="18" t="s">
        <v>1564</v>
      </c>
      <c r="B82" s="19" t="s">
        <v>29</v>
      </c>
      <c r="C82" s="19" t="s">
        <v>1571</v>
      </c>
      <c r="D82" s="19" t="s">
        <v>1360</v>
      </c>
      <c r="E82" s="19" t="s">
        <v>1566</v>
      </c>
      <c r="F82" s="28">
        <v>480</v>
      </c>
      <c r="G82" s="33" t="s">
        <v>1413</v>
      </c>
      <c r="H82" s="11" t="s">
        <v>14</v>
      </c>
      <c r="I82">
        <v>1</v>
      </c>
    </row>
    <row r="83" spans="1:9" x14ac:dyDescent="0.45">
      <c r="A83" s="12" t="s">
        <v>1572</v>
      </c>
      <c r="B83" s="13" t="s">
        <v>29</v>
      </c>
      <c r="C83" s="13" t="s">
        <v>1573</v>
      </c>
      <c r="D83" s="13" t="s">
        <v>1574</v>
      </c>
      <c r="E83" s="13" t="s">
        <v>1575</v>
      </c>
      <c r="F83" s="22">
        <v>530</v>
      </c>
      <c r="G83" s="19" t="s">
        <v>18</v>
      </c>
      <c r="H83" s="11" t="s">
        <v>14</v>
      </c>
      <c r="I83">
        <v>1</v>
      </c>
    </row>
    <row r="84" spans="1:9" x14ac:dyDescent="0.45">
      <c r="A84" s="12" t="s">
        <v>1572</v>
      </c>
      <c r="B84" s="13" t="s">
        <v>794</v>
      </c>
      <c r="C84" s="13" t="s">
        <v>1576</v>
      </c>
      <c r="D84" s="13" t="s">
        <v>1577</v>
      </c>
      <c r="E84" s="13" t="s">
        <v>1575</v>
      </c>
      <c r="F84" s="22">
        <v>470</v>
      </c>
      <c r="G84" s="33" t="s">
        <v>1404</v>
      </c>
      <c r="H84" s="11" t="s">
        <v>14</v>
      </c>
      <c r="I84">
        <v>1</v>
      </c>
    </row>
    <row r="85" spans="1:9" ht="24" x14ac:dyDescent="0.45">
      <c r="A85" s="25" t="s">
        <v>1578</v>
      </c>
      <c r="B85" s="24" t="s">
        <v>10</v>
      </c>
      <c r="C85" s="21" t="s">
        <v>1579</v>
      </c>
      <c r="D85" s="21" t="s">
        <v>1580</v>
      </c>
      <c r="E85" s="21" t="s">
        <v>1581</v>
      </c>
      <c r="F85" s="26">
        <v>542</v>
      </c>
      <c r="G85" s="17" t="s">
        <v>18</v>
      </c>
      <c r="H85" s="9" t="s">
        <v>1085</v>
      </c>
      <c r="I85">
        <v>1</v>
      </c>
    </row>
    <row r="86" spans="1:9" ht="24" x14ac:dyDescent="0.45">
      <c r="A86" s="25" t="s">
        <v>1578</v>
      </c>
      <c r="B86" s="24" t="s">
        <v>29</v>
      </c>
      <c r="C86" s="21" t="s">
        <v>1582</v>
      </c>
      <c r="D86" s="21" t="s">
        <v>1583</v>
      </c>
      <c r="E86" s="21" t="s">
        <v>1581</v>
      </c>
      <c r="F86" s="26">
        <v>485</v>
      </c>
      <c r="G86" s="32" t="s">
        <v>1404</v>
      </c>
      <c r="H86" s="9" t="s">
        <v>1085</v>
      </c>
      <c r="I86">
        <v>1</v>
      </c>
    </row>
    <row r="87" spans="1:9" ht="24" x14ac:dyDescent="0.45">
      <c r="A87" s="25" t="s">
        <v>1578</v>
      </c>
      <c r="B87" s="24" t="s">
        <v>15</v>
      </c>
      <c r="C87" s="21" t="s">
        <v>1584</v>
      </c>
      <c r="D87" s="21" t="s">
        <v>1585</v>
      </c>
      <c r="E87" s="21" t="s">
        <v>1581</v>
      </c>
      <c r="F87" s="26">
        <v>473</v>
      </c>
      <c r="G87" s="32" t="s">
        <v>1413</v>
      </c>
      <c r="H87" s="9" t="s">
        <v>1085</v>
      </c>
      <c r="I87">
        <v>1</v>
      </c>
    </row>
    <row r="88" spans="1:9" x14ac:dyDescent="0.45">
      <c r="A88" s="18" t="s">
        <v>1586</v>
      </c>
      <c r="B88" s="19" t="s">
        <v>15</v>
      </c>
      <c r="C88" s="19" t="s">
        <v>1587</v>
      </c>
      <c r="D88" s="19" t="s">
        <v>1588</v>
      </c>
      <c r="E88" s="19" t="s">
        <v>1589</v>
      </c>
      <c r="F88" s="28">
        <v>524</v>
      </c>
      <c r="G88" s="19" t="s">
        <v>18</v>
      </c>
      <c r="H88" s="11" t="s">
        <v>14</v>
      </c>
      <c r="I88">
        <v>2</v>
      </c>
    </row>
    <row r="89" spans="1:9" x14ac:dyDescent="0.45">
      <c r="A89" s="18" t="s">
        <v>1586</v>
      </c>
      <c r="B89" s="19" t="s">
        <v>15</v>
      </c>
      <c r="C89" s="19" t="s">
        <v>1590</v>
      </c>
      <c r="D89" s="19" t="s">
        <v>1591</v>
      </c>
      <c r="E89" s="19" t="s">
        <v>1589</v>
      </c>
      <c r="F89" s="28">
        <v>524</v>
      </c>
      <c r="G89" s="19" t="s">
        <v>1773</v>
      </c>
      <c r="H89" s="11" t="s">
        <v>14</v>
      </c>
      <c r="I89">
        <v>2</v>
      </c>
    </row>
    <row r="90" spans="1:9" x14ac:dyDescent="0.45">
      <c r="A90" s="18" t="s">
        <v>1586</v>
      </c>
      <c r="B90" s="19" t="s">
        <v>86</v>
      </c>
      <c r="C90" s="19" t="s">
        <v>1592</v>
      </c>
      <c r="D90" s="19" t="s">
        <v>1593</v>
      </c>
      <c r="E90" s="19" t="s">
        <v>1589</v>
      </c>
      <c r="F90" s="28">
        <v>518</v>
      </c>
      <c r="G90" s="33" t="s">
        <v>1404</v>
      </c>
      <c r="H90" s="11" t="s">
        <v>14</v>
      </c>
      <c r="I90">
        <v>2</v>
      </c>
    </row>
    <row r="91" spans="1:9" x14ac:dyDescent="0.45">
      <c r="A91" s="18" t="s">
        <v>1586</v>
      </c>
      <c r="B91" s="19" t="s">
        <v>86</v>
      </c>
      <c r="C91" s="19" t="s">
        <v>1594</v>
      </c>
      <c r="D91" s="19" t="s">
        <v>1595</v>
      </c>
      <c r="E91" s="19" t="s">
        <v>1589</v>
      </c>
      <c r="F91" s="28">
        <v>518</v>
      </c>
      <c r="G91" s="33" t="s">
        <v>1777</v>
      </c>
      <c r="H91" s="11" t="s">
        <v>14</v>
      </c>
      <c r="I91">
        <v>2</v>
      </c>
    </row>
    <row r="92" spans="1:9" x14ac:dyDescent="0.45">
      <c r="A92" s="18" t="s">
        <v>1586</v>
      </c>
      <c r="B92" s="19" t="s">
        <v>29</v>
      </c>
      <c r="C92" s="19" t="s">
        <v>199</v>
      </c>
      <c r="D92" s="19" t="s">
        <v>996</v>
      </c>
      <c r="E92" s="19" t="s">
        <v>1589</v>
      </c>
      <c r="F92" s="28">
        <v>458</v>
      </c>
      <c r="G92" s="33" t="s">
        <v>1413</v>
      </c>
      <c r="H92" s="11" t="s">
        <v>14</v>
      </c>
      <c r="I92">
        <v>2</v>
      </c>
    </row>
    <row r="93" spans="1:9" x14ac:dyDescent="0.45">
      <c r="A93" s="18" t="s">
        <v>1586</v>
      </c>
      <c r="B93" s="19" t="s">
        <v>29</v>
      </c>
      <c r="C93" s="19" t="s">
        <v>1596</v>
      </c>
      <c r="D93" s="19" t="s">
        <v>1597</v>
      </c>
      <c r="E93" s="19" t="s">
        <v>1589</v>
      </c>
      <c r="F93" s="28">
        <v>458</v>
      </c>
      <c r="G93" s="33" t="s">
        <v>1778</v>
      </c>
      <c r="H93" s="11" t="s">
        <v>14</v>
      </c>
      <c r="I93">
        <v>2</v>
      </c>
    </row>
    <row r="94" spans="1:9" x14ac:dyDescent="0.45">
      <c r="A94" s="12" t="s">
        <v>1598</v>
      </c>
      <c r="B94" s="13" t="s">
        <v>29</v>
      </c>
      <c r="C94" s="13" t="s">
        <v>1599</v>
      </c>
      <c r="D94" s="13" t="s">
        <v>1600</v>
      </c>
      <c r="E94" s="13" t="s">
        <v>1601</v>
      </c>
      <c r="F94" s="22">
        <v>534</v>
      </c>
      <c r="G94" s="19" t="s">
        <v>18</v>
      </c>
      <c r="H94" s="11" t="s">
        <v>14</v>
      </c>
      <c r="I94">
        <v>1</v>
      </c>
    </row>
    <row r="95" spans="1:9" x14ac:dyDescent="0.45">
      <c r="A95" s="12" t="s">
        <v>1598</v>
      </c>
      <c r="B95" s="13" t="s">
        <v>10</v>
      </c>
      <c r="C95" s="13" t="s">
        <v>1602</v>
      </c>
      <c r="D95" s="13" t="s">
        <v>1603</v>
      </c>
      <c r="E95" s="13" t="s">
        <v>1601</v>
      </c>
      <c r="F95" s="22">
        <v>523</v>
      </c>
      <c r="G95" s="33" t="s">
        <v>1404</v>
      </c>
      <c r="H95" s="11" t="s">
        <v>14</v>
      </c>
      <c r="I95">
        <v>1</v>
      </c>
    </row>
    <row r="96" spans="1:9" x14ac:dyDescent="0.45">
      <c r="A96" s="12" t="s">
        <v>1598</v>
      </c>
      <c r="B96" s="13" t="s">
        <v>1604</v>
      </c>
      <c r="C96" s="13" t="s">
        <v>1605</v>
      </c>
      <c r="D96" s="13" t="s">
        <v>1606</v>
      </c>
      <c r="E96" s="13" t="s">
        <v>1601</v>
      </c>
      <c r="F96" s="22">
        <v>484</v>
      </c>
      <c r="G96" s="33" t="s">
        <v>1413</v>
      </c>
      <c r="H96" s="11" t="s">
        <v>14</v>
      </c>
      <c r="I96">
        <v>1</v>
      </c>
    </row>
    <row r="97" spans="1:9" x14ac:dyDescent="0.45">
      <c r="A97" s="12" t="s">
        <v>1598</v>
      </c>
      <c r="B97" s="13" t="s">
        <v>249</v>
      </c>
      <c r="C97" s="13" t="s">
        <v>1607</v>
      </c>
      <c r="D97" s="13" t="s">
        <v>1608</v>
      </c>
      <c r="E97" s="13" t="s">
        <v>1601</v>
      </c>
      <c r="F97" s="22">
        <v>459</v>
      </c>
      <c r="G97" s="19" t="s">
        <v>1154</v>
      </c>
      <c r="H97" s="11" t="s">
        <v>14</v>
      </c>
      <c r="I97">
        <v>1</v>
      </c>
    </row>
    <row r="98" spans="1:9" x14ac:dyDescent="0.45">
      <c r="A98" s="18" t="s">
        <v>1609</v>
      </c>
      <c r="B98" s="19" t="s">
        <v>10</v>
      </c>
      <c r="C98" s="17" t="s">
        <v>1610</v>
      </c>
      <c r="D98" s="17" t="s">
        <v>1340</v>
      </c>
      <c r="E98" s="17" t="s">
        <v>1611</v>
      </c>
      <c r="F98" s="20">
        <v>511</v>
      </c>
      <c r="G98" s="21" t="s">
        <v>1404</v>
      </c>
      <c r="H98" s="11" t="s">
        <v>14</v>
      </c>
      <c r="I98">
        <v>1</v>
      </c>
    </row>
    <row r="99" spans="1:9" x14ac:dyDescent="0.45">
      <c r="A99" s="18" t="s">
        <v>1609</v>
      </c>
      <c r="B99" s="19" t="s">
        <v>29</v>
      </c>
      <c r="C99" s="17" t="s">
        <v>1612</v>
      </c>
      <c r="D99" s="17" t="s">
        <v>1613</v>
      </c>
      <c r="E99" s="17" t="s">
        <v>1611</v>
      </c>
      <c r="F99" s="20">
        <v>543</v>
      </c>
      <c r="G99" s="17" t="s">
        <v>18</v>
      </c>
      <c r="H99" s="11" t="s">
        <v>14</v>
      </c>
      <c r="I99">
        <v>1</v>
      </c>
    </row>
    <row r="100" spans="1:9" x14ac:dyDescent="0.45">
      <c r="A100" s="18" t="s">
        <v>1609</v>
      </c>
      <c r="B100" s="19" t="s">
        <v>1367</v>
      </c>
      <c r="C100" s="17" t="s">
        <v>1614</v>
      </c>
      <c r="D100" s="17" t="s">
        <v>1615</v>
      </c>
      <c r="E100" s="17" t="s">
        <v>1611</v>
      </c>
      <c r="F100" s="20">
        <v>483</v>
      </c>
      <c r="G100" s="21" t="s">
        <v>1413</v>
      </c>
      <c r="H100" s="11" t="s">
        <v>14</v>
      </c>
      <c r="I100">
        <v>1</v>
      </c>
    </row>
    <row r="101" spans="1:9" x14ac:dyDescent="0.45">
      <c r="A101" s="18" t="s">
        <v>1609</v>
      </c>
      <c r="B101" s="19" t="s">
        <v>249</v>
      </c>
      <c r="C101" s="17" t="s">
        <v>1616</v>
      </c>
      <c r="D101" s="17" t="s">
        <v>542</v>
      </c>
      <c r="E101" s="17" t="s">
        <v>1611</v>
      </c>
      <c r="F101" s="20">
        <v>463</v>
      </c>
      <c r="G101" s="17" t="s">
        <v>1154</v>
      </c>
      <c r="H101" s="11" t="s">
        <v>14</v>
      </c>
      <c r="I101">
        <v>1</v>
      </c>
    </row>
    <row r="102" spans="1:9" x14ac:dyDescent="0.45">
      <c r="A102" s="25" t="s">
        <v>1617</v>
      </c>
      <c r="B102" s="24" t="s">
        <v>34</v>
      </c>
      <c r="C102" s="21" t="s">
        <v>1618</v>
      </c>
      <c r="D102" s="21" t="s">
        <v>401</v>
      </c>
      <c r="E102" s="21" t="s">
        <v>1619</v>
      </c>
      <c r="F102" s="26">
        <v>536</v>
      </c>
      <c r="G102" s="17" t="s">
        <v>18</v>
      </c>
      <c r="H102" s="9" t="s">
        <v>1620</v>
      </c>
      <c r="I102">
        <v>1</v>
      </c>
    </row>
    <row r="103" spans="1:9" x14ac:dyDescent="0.45">
      <c r="A103" s="25" t="s">
        <v>1617</v>
      </c>
      <c r="B103" s="24" t="s">
        <v>110</v>
      </c>
      <c r="C103" s="21" t="s">
        <v>1621</v>
      </c>
      <c r="D103" s="21" t="s">
        <v>1622</v>
      </c>
      <c r="E103" s="21" t="s">
        <v>1619</v>
      </c>
      <c r="F103" s="26">
        <v>506</v>
      </c>
      <c r="G103" s="32" t="s">
        <v>1404</v>
      </c>
      <c r="H103" s="9" t="s">
        <v>1620</v>
      </c>
      <c r="I103">
        <v>1</v>
      </c>
    </row>
    <row r="104" spans="1:9" x14ac:dyDescent="0.45">
      <c r="A104" s="25" t="s">
        <v>1617</v>
      </c>
      <c r="B104" s="24" t="s">
        <v>1367</v>
      </c>
      <c r="C104" s="21" t="s">
        <v>1623</v>
      </c>
      <c r="D104" s="21" t="s">
        <v>1624</v>
      </c>
      <c r="E104" s="21" t="s">
        <v>1619</v>
      </c>
      <c r="F104" s="26">
        <v>505</v>
      </c>
      <c r="G104" s="32" t="s">
        <v>1404</v>
      </c>
      <c r="H104" s="9" t="s">
        <v>1620</v>
      </c>
      <c r="I104">
        <v>1</v>
      </c>
    </row>
    <row r="105" spans="1:9" x14ac:dyDescent="0.45">
      <c r="A105" s="25" t="s">
        <v>1617</v>
      </c>
      <c r="B105" s="24" t="s">
        <v>29</v>
      </c>
      <c r="C105" s="21" t="s">
        <v>1625</v>
      </c>
      <c r="D105" s="21" t="s">
        <v>1626</v>
      </c>
      <c r="E105" s="21" t="s">
        <v>1619</v>
      </c>
      <c r="F105" s="26">
        <v>453</v>
      </c>
      <c r="G105" s="17" t="s">
        <v>1154</v>
      </c>
      <c r="H105" s="9" t="s">
        <v>1620</v>
      </c>
      <c r="I105">
        <v>1</v>
      </c>
    </row>
    <row r="106" spans="1:9" x14ac:dyDescent="0.45">
      <c r="A106" s="25" t="s">
        <v>1627</v>
      </c>
      <c r="B106" s="24" t="s">
        <v>115</v>
      </c>
      <c r="C106" s="21" t="s">
        <v>1378</v>
      </c>
      <c r="D106" s="21" t="s">
        <v>442</v>
      </c>
      <c r="E106" s="21" t="s">
        <v>1628</v>
      </c>
      <c r="F106" s="26">
        <v>523</v>
      </c>
      <c r="G106" s="17" t="s">
        <v>18</v>
      </c>
      <c r="H106" s="9" t="s">
        <v>1085</v>
      </c>
      <c r="I106">
        <v>1</v>
      </c>
    </row>
    <row r="107" spans="1:9" x14ac:dyDescent="0.45">
      <c r="A107" s="25" t="s">
        <v>1627</v>
      </c>
      <c r="B107" s="24" t="s">
        <v>29</v>
      </c>
      <c r="C107" s="21" t="s">
        <v>1629</v>
      </c>
      <c r="D107" s="21" t="s">
        <v>1630</v>
      </c>
      <c r="E107" s="21" t="s">
        <v>1628</v>
      </c>
      <c r="F107" s="26">
        <v>520</v>
      </c>
      <c r="G107" s="32" t="s">
        <v>1404</v>
      </c>
      <c r="H107" s="9" t="s">
        <v>1085</v>
      </c>
      <c r="I107">
        <v>1</v>
      </c>
    </row>
    <row r="108" spans="1:9" x14ac:dyDescent="0.45">
      <c r="A108" s="25" t="s">
        <v>1627</v>
      </c>
      <c r="B108" s="24" t="s">
        <v>10</v>
      </c>
      <c r="C108" s="21" t="s">
        <v>1631</v>
      </c>
      <c r="D108" s="21" t="s">
        <v>88</v>
      </c>
      <c r="E108" s="21" t="s">
        <v>1628</v>
      </c>
      <c r="F108" s="26">
        <v>458</v>
      </c>
      <c r="G108" s="32" t="s">
        <v>1413</v>
      </c>
      <c r="H108" s="9" t="s">
        <v>1085</v>
      </c>
      <c r="I108">
        <v>1</v>
      </c>
    </row>
    <row r="109" spans="1:9" ht="24" x14ac:dyDescent="0.45">
      <c r="A109" s="25" t="s">
        <v>1632</v>
      </c>
      <c r="B109" s="24" t="s">
        <v>29</v>
      </c>
      <c r="C109" s="21" t="s">
        <v>1633</v>
      </c>
      <c r="D109" s="21" t="s">
        <v>1634</v>
      </c>
      <c r="E109" s="21" t="s">
        <v>1635</v>
      </c>
      <c r="F109" s="26">
        <v>540</v>
      </c>
      <c r="G109" s="17" t="s">
        <v>18</v>
      </c>
      <c r="H109" s="9" t="s">
        <v>1085</v>
      </c>
      <c r="I109">
        <v>8</v>
      </c>
    </row>
    <row r="110" spans="1:9" ht="24" x14ac:dyDescent="0.45">
      <c r="A110" s="25" t="s">
        <v>1632</v>
      </c>
      <c r="B110" s="24" t="s">
        <v>29</v>
      </c>
      <c r="C110" s="21" t="s">
        <v>1636</v>
      </c>
      <c r="D110" s="21" t="s">
        <v>1637</v>
      </c>
      <c r="E110" s="21" t="s">
        <v>1635</v>
      </c>
      <c r="F110" s="26">
        <v>540</v>
      </c>
      <c r="G110" s="17" t="s">
        <v>1773</v>
      </c>
      <c r="H110" s="9" t="s">
        <v>1085</v>
      </c>
      <c r="I110">
        <v>8</v>
      </c>
    </row>
    <row r="111" spans="1:9" ht="24" x14ac:dyDescent="0.45">
      <c r="A111" s="25" t="s">
        <v>1632</v>
      </c>
      <c r="B111" s="24" t="s">
        <v>29</v>
      </c>
      <c r="C111" s="21" t="s">
        <v>1638</v>
      </c>
      <c r="D111" s="21" t="s">
        <v>1639</v>
      </c>
      <c r="E111" s="21" t="s">
        <v>1635</v>
      </c>
      <c r="F111" s="26">
        <v>540</v>
      </c>
      <c r="G111" s="17" t="s">
        <v>1773</v>
      </c>
      <c r="H111" s="9" t="s">
        <v>1085</v>
      </c>
      <c r="I111">
        <v>8</v>
      </c>
    </row>
    <row r="112" spans="1:9" ht="24" x14ac:dyDescent="0.45">
      <c r="A112" s="25" t="s">
        <v>1632</v>
      </c>
      <c r="B112" s="24" t="s">
        <v>29</v>
      </c>
      <c r="C112" s="21" t="s">
        <v>1640</v>
      </c>
      <c r="D112" s="21" t="s">
        <v>1622</v>
      </c>
      <c r="E112" s="21" t="s">
        <v>1635</v>
      </c>
      <c r="F112" s="26">
        <v>540</v>
      </c>
      <c r="G112" s="17" t="s">
        <v>1773</v>
      </c>
      <c r="H112" s="9" t="s">
        <v>1085</v>
      </c>
      <c r="I112">
        <v>8</v>
      </c>
    </row>
    <row r="113" spans="1:9" ht="24" x14ac:dyDescent="0.45">
      <c r="A113" s="25" t="s">
        <v>1632</v>
      </c>
      <c r="B113" s="24" t="s">
        <v>29</v>
      </c>
      <c r="C113" s="21" t="s">
        <v>1641</v>
      </c>
      <c r="D113" s="21" t="s">
        <v>1642</v>
      </c>
      <c r="E113" s="21" t="s">
        <v>1635</v>
      </c>
      <c r="F113" s="26">
        <v>540</v>
      </c>
      <c r="G113" s="17" t="s">
        <v>1773</v>
      </c>
      <c r="H113" s="9" t="s">
        <v>1085</v>
      </c>
      <c r="I113">
        <v>8</v>
      </c>
    </row>
    <row r="114" spans="1:9" ht="24" x14ac:dyDescent="0.45">
      <c r="A114" s="25" t="s">
        <v>1632</v>
      </c>
      <c r="B114" s="24" t="s">
        <v>29</v>
      </c>
      <c r="C114" s="21" t="s">
        <v>1643</v>
      </c>
      <c r="D114" s="21" t="s">
        <v>1644</v>
      </c>
      <c r="E114" s="21" t="s">
        <v>1635</v>
      </c>
      <c r="F114" s="26">
        <v>540</v>
      </c>
      <c r="G114" s="17" t="s">
        <v>1773</v>
      </c>
      <c r="H114" s="9" t="s">
        <v>1085</v>
      </c>
      <c r="I114">
        <v>8</v>
      </c>
    </row>
    <row r="115" spans="1:9" ht="24" x14ac:dyDescent="0.45">
      <c r="A115" s="25" t="s">
        <v>1632</v>
      </c>
      <c r="B115" s="24" t="s">
        <v>29</v>
      </c>
      <c r="C115" s="21" t="s">
        <v>1645</v>
      </c>
      <c r="D115" s="21" t="s">
        <v>209</v>
      </c>
      <c r="E115" s="21" t="s">
        <v>1635</v>
      </c>
      <c r="F115" s="26">
        <v>540</v>
      </c>
      <c r="G115" s="17" t="s">
        <v>1773</v>
      </c>
      <c r="H115" s="9" t="s">
        <v>1085</v>
      </c>
      <c r="I115">
        <v>8</v>
      </c>
    </row>
    <row r="116" spans="1:9" ht="24" x14ac:dyDescent="0.45">
      <c r="A116" s="25" t="s">
        <v>1632</v>
      </c>
      <c r="B116" s="24" t="s">
        <v>29</v>
      </c>
      <c r="C116" s="21" t="s">
        <v>1646</v>
      </c>
      <c r="D116" s="21" t="s">
        <v>1185</v>
      </c>
      <c r="E116" s="21" t="s">
        <v>1635</v>
      </c>
      <c r="F116" s="26">
        <v>540</v>
      </c>
      <c r="G116" s="17" t="s">
        <v>1773</v>
      </c>
      <c r="H116" s="9" t="s">
        <v>1085</v>
      </c>
      <c r="I116">
        <v>8</v>
      </c>
    </row>
    <row r="117" spans="1:9" ht="24" x14ac:dyDescent="0.45">
      <c r="A117" s="25" t="s">
        <v>1632</v>
      </c>
      <c r="B117" s="24" t="s">
        <v>115</v>
      </c>
      <c r="C117" s="21" t="s">
        <v>1647</v>
      </c>
      <c r="D117" s="21" t="s">
        <v>1648</v>
      </c>
      <c r="E117" s="21" t="s">
        <v>1635</v>
      </c>
      <c r="F117" s="26">
        <v>492</v>
      </c>
      <c r="G117" s="32" t="s">
        <v>1404</v>
      </c>
      <c r="H117" s="9" t="s">
        <v>1085</v>
      </c>
      <c r="I117">
        <v>8</v>
      </c>
    </row>
    <row r="118" spans="1:9" ht="24" x14ac:dyDescent="0.45">
      <c r="A118" s="25" t="s">
        <v>1632</v>
      </c>
      <c r="B118" s="24" t="s">
        <v>115</v>
      </c>
      <c r="C118" s="21" t="s">
        <v>1487</v>
      </c>
      <c r="D118" s="21" t="s">
        <v>1649</v>
      </c>
      <c r="E118" s="21" t="s">
        <v>1635</v>
      </c>
      <c r="F118" s="26">
        <v>492</v>
      </c>
      <c r="G118" s="32" t="s">
        <v>1777</v>
      </c>
      <c r="H118" s="9" t="s">
        <v>1085</v>
      </c>
      <c r="I118">
        <v>8</v>
      </c>
    </row>
    <row r="119" spans="1:9" ht="24" x14ac:dyDescent="0.45">
      <c r="A119" s="25" t="s">
        <v>1632</v>
      </c>
      <c r="B119" s="24" t="s">
        <v>115</v>
      </c>
      <c r="C119" s="21" t="s">
        <v>1650</v>
      </c>
      <c r="D119" s="21" t="s">
        <v>1651</v>
      </c>
      <c r="E119" s="21" t="s">
        <v>1635</v>
      </c>
      <c r="F119" s="26">
        <v>492</v>
      </c>
      <c r="G119" s="32" t="s">
        <v>1777</v>
      </c>
      <c r="H119" s="9" t="s">
        <v>1085</v>
      </c>
      <c r="I119">
        <v>8</v>
      </c>
    </row>
    <row r="120" spans="1:9" ht="24" x14ac:dyDescent="0.45">
      <c r="A120" s="25" t="s">
        <v>1632</v>
      </c>
      <c r="B120" s="24" t="s">
        <v>115</v>
      </c>
      <c r="C120" s="21" t="s">
        <v>1652</v>
      </c>
      <c r="D120" s="21" t="s">
        <v>1653</v>
      </c>
      <c r="E120" s="21" t="s">
        <v>1635</v>
      </c>
      <c r="F120" s="26">
        <v>492</v>
      </c>
      <c r="G120" s="32" t="s">
        <v>1777</v>
      </c>
      <c r="H120" s="9" t="s">
        <v>1085</v>
      </c>
      <c r="I120">
        <v>8</v>
      </c>
    </row>
    <row r="121" spans="1:9" ht="24" x14ac:dyDescent="0.45">
      <c r="A121" s="25" t="s">
        <v>1632</v>
      </c>
      <c r="B121" s="24" t="s">
        <v>115</v>
      </c>
      <c r="C121" s="21" t="s">
        <v>1654</v>
      </c>
      <c r="D121" s="21" t="s">
        <v>1655</v>
      </c>
      <c r="E121" s="21" t="s">
        <v>1635</v>
      </c>
      <c r="F121" s="26">
        <v>492</v>
      </c>
      <c r="G121" s="32" t="s">
        <v>1777</v>
      </c>
      <c r="H121" s="9" t="s">
        <v>1085</v>
      </c>
      <c r="I121">
        <v>8</v>
      </c>
    </row>
    <row r="122" spans="1:9" ht="24" x14ac:dyDescent="0.45">
      <c r="A122" s="25" t="s">
        <v>1632</v>
      </c>
      <c r="B122" s="24" t="s">
        <v>115</v>
      </c>
      <c r="C122" s="21" t="s">
        <v>1656</v>
      </c>
      <c r="D122" s="21" t="s">
        <v>200</v>
      </c>
      <c r="E122" s="21" t="s">
        <v>1635</v>
      </c>
      <c r="F122" s="26">
        <v>492</v>
      </c>
      <c r="G122" s="32" t="s">
        <v>1777</v>
      </c>
      <c r="H122" s="9" t="s">
        <v>1085</v>
      </c>
      <c r="I122">
        <v>8</v>
      </c>
    </row>
    <row r="123" spans="1:9" ht="24" x14ac:dyDescent="0.45">
      <c r="A123" s="25" t="s">
        <v>1632</v>
      </c>
      <c r="B123" s="24" t="s">
        <v>10</v>
      </c>
      <c r="C123" s="21" t="s">
        <v>1315</v>
      </c>
      <c r="D123" s="21" t="s">
        <v>906</v>
      </c>
      <c r="E123" s="21" t="s">
        <v>1635</v>
      </c>
      <c r="F123" s="26">
        <v>468</v>
      </c>
      <c r="G123" s="32" t="s">
        <v>1413</v>
      </c>
      <c r="H123" s="9" t="s">
        <v>1085</v>
      </c>
      <c r="I123">
        <v>8</v>
      </c>
    </row>
    <row r="124" spans="1:9" ht="24" x14ac:dyDescent="0.45">
      <c r="A124" s="25" t="s">
        <v>1632</v>
      </c>
      <c r="B124" s="24" t="s">
        <v>10</v>
      </c>
      <c r="C124" s="21" t="s">
        <v>1657</v>
      </c>
      <c r="D124" s="21" t="s">
        <v>1658</v>
      </c>
      <c r="E124" s="21" t="s">
        <v>1635</v>
      </c>
      <c r="F124" s="26">
        <v>468</v>
      </c>
      <c r="G124" s="32" t="s">
        <v>1778</v>
      </c>
      <c r="H124" s="9" t="s">
        <v>1085</v>
      </c>
      <c r="I124">
        <v>8</v>
      </c>
    </row>
    <row r="125" spans="1:9" ht="24" x14ac:dyDescent="0.45">
      <c r="A125" s="25" t="s">
        <v>1632</v>
      </c>
      <c r="B125" s="24" t="s">
        <v>10</v>
      </c>
      <c r="C125" s="21" t="s">
        <v>1659</v>
      </c>
      <c r="D125" s="21" t="s">
        <v>124</v>
      </c>
      <c r="E125" s="21" t="s">
        <v>1635</v>
      </c>
      <c r="F125" s="26">
        <v>468</v>
      </c>
      <c r="G125" s="32" t="s">
        <v>1778</v>
      </c>
      <c r="H125" s="9" t="s">
        <v>1085</v>
      </c>
      <c r="I125">
        <v>8</v>
      </c>
    </row>
    <row r="126" spans="1:9" ht="24" x14ac:dyDescent="0.45">
      <c r="A126" s="25" t="s">
        <v>1632</v>
      </c>
      <c r="B126" s="24" t="s">
        <v>10</v>
      </c>
      <c r="C126" s="21" t="s">
        <v>1310</v>
      </c>
      <c r="D126" s="21" t="s">
        <v>1660</v>
      </c>
      <c r="E126" s="21" t="s">
        <v>1635</v>
      </c>
      <c r="F126" s="26">
        <v>468</v>
      </c>
      <c r="G126" s="32" t="s">
        <v>1778</v>
      </c>
      <c r="H126" s="9" t="s">
        <v>1085</v>
      </c>
      <c r="I126">
        <v>8</v>
      </c>
    </row>
    <row r="127" spans="1:9" ht="24" x14ac:dyDescent="0.45">
      <c r="A127" s="25" t="s">
        <v>1632</v>
      </c>
      <c r="B127" s="24" t="s">
        <v>10</v>
      </c>
      <c r="C127" s="21" t="s">
        <v>1661</v>
      </c>
      <c r="D127" s="21" t="s">
        <v>1662</v>
      </c>
      <c r="E127" s="21" t="s">
        <v>1635</v>
      </c>
      <c r="F127" s="26">
        <v>468</v>
      </c>
      <c r="G127" s="32" t="s">
        <v>1778</v>
      </c>
      <c r="H127" s="9" t="s">
        <v>1085</v>
      </c>
      <c r="I127">
        <v>8</v>
      </c>
    </row>
    <row r="128" spans="1:9" ht="24" x14ac:dyDescent="0.45">
      <c r="A128" s="25" t="s">
        <v>1632</v>
      </c>
      <c r="B128" s="24" t="s">
        <v>10</v>
      </c>
      <c r="C128" s="21" t="s">
        <v>371</v>
      </c>
      <c r="D128" s="21" t="s">
        <v>1663</v>
      </c>
      <c r="E128" s="21" t="s">
        <v>1635</v>
      </c>
      <c r="F128" s="26">
        <v>468</v>
      </c>
      <c r="G128" s="32" t="s">
        <v>1778</v>
      </c>
      <c r="H128" s="9" t="s">
        <v>1085</v>
      </c>
      <c r="I128">
        <v>8</v>
      </c>
    </row>
    <row r="129" spans="1:9" ht="24" x14ac:dyDescent="0.45">
      <c r="A129" s="25" t="s">
        <v>1632</v>
      </c>
      <c r="B129" s="24" t="s">
        <v>10</v>
      </c>
      <c r="C129" s="21" t="s">
        <v>1664</v>
      </c>
      <c r="D129" s="21" t="s">
        <v>1360</v>
      </c>
      <c r="E129" s="21" t="s">
        <v>1635</v>
      </c>
      <c r="F129" s="26">
        <v>468</v>
      </c>
      <c r="G129" s="32" t="s">
        <v>1778</v>
      </c>
      <c r="H129" s="9" t="s">
        <v>1085</v>
      </c>
      <c r="I129">
        <v>8</v>
      </c>
    </row>
    <row r="130" spans="1:9" ht="24" x14ac:dyDescent="0.45">
      <c r="A130" s="25" t="s">
        <v>1632</v>
      </c>
      <c r="B130" s="24" t="s">
        <v>10</v>
      </c>
      <c r="C130" s="21" t="s">
        <v>1665</v>
      </c>
      <c r="D130" s="21" t="s">
        <v>209</v>
      </c>
      <c r="E130" s="21" t="s">
        <v>1635</v>
      </c>
      <c r="F130" s="26">
        <v>468</v>
      </c>
      <c r="G130" s="32" t="s">
        <v>1778</v>
      </c>
      <c r="H130" s="9" t="s">
        <v>1085</v>
      </c>
      <c r="I130">
        <v>8</v>
      </c>
    </row>
    <row r="131" spans="1:9" x14ac:dyDescent="0.45">
      <c r="A131" s="18" t="s">
        <v>1666</v>
      </c>
      <c r="B131" s="19" t="s">
        <v>29</v>
      </c>
      <c r="C131" s="17" t="s">
        <v>1667</v>
      </c>
      <c r="D131" s="17" t="s">
        <v>332</v>
      </c>
      <c r="E131" s="17" t="s">
        <v>1668</v>
      </c>
      <c r="F131" s="20">
        <v>530</v>
      </c>
      <c r="G131" s="17" t="s">
        <v>18</v>
      </c>
      <c r="H131" s="11" t="s">
        <v>14</v>
      </c>
      <c r="I131">
        <v>1</v>
      </c>
    </row>
    <row r="132" spans="1:9" x14ac:dyDescent="0.45">
      <c r="A132" s="18" t="s">
        <v>1666</v>
      </c>
      <c r="B132" s="19" t="s">
        <v>115</v>
      </c>
      <c r="C132" s="17" t="s">
        <v>1669</v>
      </c>
      <c r="D132" s="17" t="s">
        <v>1670</v>
      </c>
      <c r="E132" s="17" t="s">
        <v>1668</v>
      </c>
      <c r="F132" s="20">
        <v>470</v>
      </c>
      <c r="G132" s="21" t="s">
        <v>1404</v>
      </c>
      <c r="H132" s="11" t="s">
        <v>14</v>
      </c>
      <c r="I132">
        <v>1</v>
      </c>
    </row>
  </sheetData>
  <autoFilter ref="A1:I13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workbookViewId="0">
      <selection activeCell="B9" sqref="B9"/>
    </sheetView>
  </sheetViews>
  <sheetFormatPr defaultRowHeight="14.25" x14ac:dyDescent="0.45"/>
  <cols>
    <col min="1" max="1" width="53.1328125" bestFit="1" customWidth="1"/>
    <col min="2" max="2" width="44.9296875" bestFit="1" customWidth="1"/>
  </cols>
  <sheetData>
    <row r="1" spans="1:2" ht="14.65" thickBot="1" x14ac:dyDescent="0.5">
      <c r="A1" s="40" t="s">
        <v>1671</v>
      </c>
      <c r="B1" s="41" t="s">
        <v>1</v>
      </c>
    </row>
    <row r="2" spans="1:2" ht="15.75" thickBot="1" x14ac:dyDescent="0.5">
      <c r="A2" s="58" t="s">
        <v>1672</v>
      </c>
      <c r="B2" s="57" t="s">
        <v>26</v>
      </c>
    </row>
    <row r="3" spans="1:2" ht="15.75" thickBot="1" x14ac:dyDescent="0.5">
      <c r="A3" s="42" t="s">
        <v>1672</v>
      </c>
      <c r="B3" s="43" t="s">
        <v>29</v>
      </c>
    </row>
    <row r="4" spans="1:2" ht="15.75" thickBot="1" x14ac:dyDescent="0.5">
      <c r="A4" s="45" t="s">
        <v>1672</v>
      </c>
      <c r="B4" s="46" t="s">
        <v>15</v>
      </c>
    </row>
    <row r="5" spans="1:2" ht="15.75" thickBot="1" x14ac:dyDescent="0.5">
      <c r="A5" s="45" t="s">
        <v>1672</v>
      </c>
      <c r="B5" s="46" t="s">
        <v>158</v>
      </c>
    </row>
    <row r="6" spans="1:2" ht="15.75" thickBot="1" x14ac:dyDescent="0.5">
      <c r="A6" s="42" t="s">
        <v>1673</v>
      </c>
      <c r="B6" s="48" t="s">
        <v>10</v>
      </c>
    </row>
    <row r="7" spans="1:2" ht="15.75" thickBot="1" x14ac:dyDescent="0.5">
      <c r="A7" s="45" t="s">
        <v>1673</v>
      </c>
      <c r="B7" s="47" t="s">
        <v>15</v>
      </c>
    </row>
    <row r="8" spans="1:2" ht="15.75" thickBot="1" x14ac:dyDescent="0.5">
      <c r="A8" s="45" t="s">
        <v>1674</v>
      </c>
      <c r="B8" s="47" t="s">
        <v>10</v>
      </c>
    </row>
    <row r="9" spans="1:2" ht="15.75" thickBot="1" x14ac:dyDescent="0.5">
      <c r="A9" s="45" t="s">
        <v>1674</v>
      </c>
      <c r="B9" s="47" t="s">
        <v>179</v>
      </c>
    </row>
    <row r="10" spans="1:2" ht="15.75" thickBot="1" x14ac:dyDescent="0.5">
      <c r="A10" s="45" t="s">
        <v>1675</v>
      </c>
      <c r="B10" s="47" t="s">
        <v>1367</v>
      </c>
    </row>
    <row r="11" spans="1:2" ht="15.75" thickBot="1" x14ac:dyDescent="0.5">
      <c r="A11" s="45" t="s">
        <v>1675</v>
      </c>
      <c r="B11" s="47" t="s">
        <v>15</v>
      </c>
    </row>
    <row r="12" spans="1:2" ht="15.75" thickBot="1" x14ac:dyDescent="0.5">
      <c r="A12" s="42" t="s">
        <v>1675</v>
      </c>
      <c r="B12" s="48" t="s">
        <v>1393</v>
      </c>
    </row>
    <row r="13" spans="1:2" ht="15.75" thickBot="1" x14ac:dyDescent="0.5">
      <c r="A13" s="42" t="s">
        <v>1676</v>
      </c>
      <c r="B13" s="48" t="s">
        <v>653</v>
      </c>
    </row>
    <row r="14" spans="1:2" ht="15.75" thickBot="1" x14ac:dyDescent="0.5">
      <c r="A14" s="45" t="s">
        <v>1676</v>
      </c>
      <c r="B14" s="47" t="s">
        <v>368</v>
      </c>
    </row>
    <row r="15" spans="1:2" ht="15.75" thickBot="1" x14ac:dyDescent="0.5">
      <c r="A15" s="45" t="s">
        <v>1677</v>
      </c>
      <c r="B15" s="47" t="s">
        <v>143</v>
      </c>
    </row>
    <row r="16" spans="1:2" ht="15.75" thickBot="1" x14ac:dyDescent="0.5">
      <c r="A16" s="42" t="s">
        <v>1677</v>
      </c>
      <c r="B16" s="48" t="s">
        <v>70</v>
      </c>
    </row>
    <row r="17" spans="1:2" ht="15.75" thickBot="1" x14ac:dyDescent="0.5">
      <c r="A17" s="42" t="s">
        <v>1678</v>
      </c>
      <c r="B17" s="48" t="s">
        <v>29</v>
      </c>
    </row>
    <row r="18" spans="1:2" ht="15.75" thickBot="1" x14ac:dyDescent="0.5">
      <c r="A18" s="45" t="s">
        <v>1678</v>
      </c>
      <c r="B18" s="47" t="s">
        <v>168</v>
      </c>
    </row>
    <row r="19" spans="1:2" ht="15.75" thickBot="1" x14ac:dyDescent="0.5">
      <c r="A19" s="45" t="s">
        <v>1679</v>
      </c>
      <c r="B19" s="47" t="s">
        <v>110</v>
      </c>
    </row>
    <row r="20" spans="1:2" ht="15.75" thickBot="1" x14ac:dyDescent="0.5">
      <c r="A20" s="42" t="s">
        <v>1679</v>
      </c>
      <c r="B20" s="48" t="s">
        <v>207</v>
      </c>
    </row>
    <row r="21" spans="1:2" ht="15.75" thickBot="1" x14ac:dyDescent="0.5">
      <c r="A21" s="45" t="s">
        <v>1679</v>
      </c>
      <c r="B21" s="47" t="s">
        <v>15</v>
      </c>
    </row>
    <row r="22" spans="1:2" ht="15.75" thickBot="1" x14ac:dyDescent="0.5">
      <c r="A22" s="42" t="s">
        <v>1679</v>
      </c>
      <c r="B22" s="48" t="s">
        <v>34</v>
      </c>
    </row>
    <row r="23" spans="1:2" ht="15.75" thickBot="1" x14ac:dyDescent="0.5">
      <c r="A23" s="45" t="s">
        <v>1680</v>
      </c>
      <c r="B23" s="47" t="s">
        <v>127</v>
      </c>
    </row>
    <row r="24" spans="1:2" ht="15.75" thickBot="1" x14ac:dyDescent="0.5">
      <c r="A24" s="50" t="s">
        <v>1681</v>
      </c>
      <c r="B24" s="48" t="s">
        <v>29</v>
      </c>
    </row>
    <row r="25" spans="1:2" ht="15.75" thickBot="1" x14ac:dyDescent="0.5">
      <c r="A25" s="50" t="s">
        <v>1681</v>
      </c>
      <c r="B25" s="48" t="s">
        <v>115</v>
      </c>
    </row>
    <row r="26" spans="1:2" ht="15.75" thickBot="1" x14ac:dyDescent="0.5">
      <c r="A26" s="49" t="s">
        <v>1681</v>
      </c>
      <c r="B26" s="47" t="s">
        <v>168</v>
      </c>
    </row>
    <row r="27" spans="1:2" ht="15.75" thickBot="1" x14ac:dyDescent="0.5">
      <c r="A27" s="49" t="s">
        <v>1681</v>
      </c>
      <c r="B27" s="47" t="s">
        <v>15</v>
      </c>
    </row>
    <row r="28" spans="1:2" ht="15.75" thickBot="1" x14ac:dyDescent="0.5">
      <c r="A28" s="42" t="s">
        <v>1681</v>
      </c>
      <c r="B28" s="48" t="s">
        <v>978</v>
      </c>
    </row>
    <row r="29" spans="1:2" ht="15.75" thickBot="1" x14ac:dyDescent="0.5">
      <c r="A29" s="45" t="s">
        <v>1682</v>
      </c>
      <c r="B29" s="47" t="s">
        <v>37</v>
      </c>
    </row>
    <row r="30" spans="1:2" ht="15.75" thickBot="1" x14ac:dyDescent="0.5">
      <c r="A30" s="42" t="s">
        <v>1682</v>
      </c>
      <c r="B30" s="48" t="s">
        <v>1367</v>
      </c>
    </row>
    <row r="31" spans="1:2" ht="15.75" thickBot="1" x14ac:dyDescent="0.5">
      <c r="A31" s="45" t="s">
        <v>1682</v>
      </c>
      <c r="B31" s="47" t="s">
        <v>889</v>
      </c>
    </row>
    <row r="32" spans="1:2" ht="15.75" thickBot="1" x14ac:dyDescent="0.5">
      <c r="A32" s="45" t="s">
        <v>1682</v>
      </c>
      <c r="B32" s="47" t="s">
        <v>15</v>
      </c>
    </row>
    <row r="33" spans="1:2" ht="15.75" thickBot="1" x14ac:dyDescent="0.5">
      <c r="A33" s="42" t="s">
        <v>1683</v>
      </c>
      <c r="B33" s="48" t="s">
        <v>10</v>
      </c>
    </row>
    <row r="34" spans="1:2" ht="15.75" thickBot="1" x14ac:dyDescent="0.5">
      <c r="A34" s="45" t="s">
        <v>1684</v>
      </c>
      <c r="B34" s="47" t="s">
        <v>23</v>
      </c>
    </row>
    <row r="35" spans="1:2" ht="15.75" thickBot="1" x14ac:dyDescent="0.5">
      <c r="A35" s="42" t="s">
        <v>1684</v>
      </c>
      <c r="B35" s="48" t="s">
        <v>29</v>
      </c>
    </row>
    <row r="36" spans="1:2" ht="15.75" thickBot="1" x14ac:dyDescent="0.5">
      <c r="A36" s="42" t="s">
        <v>1685</v>
      </c>
      <c r="B36" s="48" t="s">
        <v>29</v>
      </c>
    </row>
    <row r="37" spans="1:2" ht="15.75" thickBot="1" x14ac:dyDescent="0.5">
      <c r="A37" s="42" t="s">
        <v>1685</v>
      </c>
      <c r="B37" s="48" t="s">
        <v>10</v>
      </c>
    </row>
    <row r="38" spans="1:2" ht="15.75" thickBot="1" x14ac:dyDescent="0.5">
      <c r="A38" s="45" t="s">
        <v>1685</v>
      </c>
      <c r="B38" s="47" t="s">
        <v>15</v>
      </c>
    </row>
    <row r="39" spans="1:2" ht="15.75" thickBot="1" x14ac:dyDescent="0.5">
      <c r="A39" s="45" t="s">
        <v>1686</v>
      </c>
      <c r="B39" s="47" t="s">
        <v>115</v>
      </c>
    </row>
    <row r="40" spans="1:2" ht="15.75" thickBot="1" x14ac:dyDescent="0.5">
      <c r="A40" s="45" t="s">
        <v>1686</v>
      </c>
      <c r="B40" s="47" t="s">
        <v>249</v>
      </c>
    </row>
    <row r="41" spans="1:2" ht="15.75" thickBot="1" x14ac:dyDescent="0.5">
      <c r="A41" s="45" t="s">
        <v>1686</v>
      </c>
      <c r="B41" s="47" t="s">
        <v>15</v>
      </c>
    </row>
    <row r="42" spans="1:2" ht="15.75" thickBot="1" x14ac:dyDescent="0.5">
      <c r="A42" s="42" t="s">
        <v>1686</v>
      </c>
      <c r="B42" s="48" t="s">
        <v>1687</v>
      </c>
    </row>
    <row r="43" spans="1:2" ht="15.75" thickBot="1" x14ac:dyDescent="0.5">
      <c r="A43" s="42" t="s">
        <v>1686</v>
      </c>
      <c r="B43" s="48" t="s">
        <v>61</v>
      </c>
    </row>
    <row r="44" spans="1:2" ht="15.75" thickBot="1" x14ac:dyDescent="0.5">
      <c r="A44" s="42" t="s">
        <v>1686</v>
      </c>
      <c r="B44" s="48" t="s">
        <v>70</v>
      </c>
    </row>
    <row r="45" spans="1:2" ht="15.75" thickBot="1" x14ac:dyDescent="0.5">
      <c r="A45" s="45" t="s">
        <v>1688</v>
      </c>
      <c r="B45" s="47" t="s">
        <v>37</v>
      </c>
    </row>
    <row r="46" spans="1:2" ht="15.75" thickBot="1" x14ac:dyDescent="0.5">
      <c r="A46" s="42" t="s">
        <v>1688</v>
      </c>
      <c r="B46" s="48" t="s">
        <v>15</v>
      </c>
    </row>
    <row r="47" spans="1:2" ht="15.75" thickBot="1" x14ac:dyDescent="0.5">
      <c r="A47" s="45" t="s">
        <v>1688</v>
      </c>
      <c r="B47" s="47" t="s">
        <v>86</v>
      </c>
    </row>
    <row r="48" spans="1:2" ht="15.75" thickBot="1" x14ac:dyDescent="0.5">
      <c r="A48" s="45" t="s">
        <v>1689</v>
      </c>
      <c r="B48" s="47" t="s">
        <v>490</v>
      </c>
    </row>
    <row r="49" spans="1:2" ht="15.75" thickBot="1" x14ac:dyDescent="0.5">
      <c r="A49" s="42" t="s">
        <v>1689</v>
      </c>
      <c r="B49" s="48" t="s">
        <v>29</v>
      </c>
    </row>
    <row r="50" spans="1:2" ht="15.75" thickBot="1" x14ac:dyDescent="0.5">
      <c r="A50" s="42" t="s">
        <v>1689</v>
      </c>
      <c r="B50" s="48" t="s">
        <v>143</v>
      </c>
    </row>
    <row r="51" spans="1:2" ht="15.75" thickBot="1" x14ac:dyDescent="0.5">
      <c r="A51" s="45" t="s">
        <v>1689</v>
      </c>
      <c r="B51" s="47" t="s">
        <v>179</v>
      </c>
    </row>
    <row r="52" spans="1:2" ht="15.75" thickBot="1" x14ac:dyDescent="0.5">
      <c r="A52" s="42" t="s">
        <v>1690</v>
      </c>
      <c r="B52" s="48" t="s">
        <v>23</v>
      </c>
    </row>
    <row r="53" spans="1:2" ht="15.75" thickBot="1" x14ac:dyDescent="0.5">
      <c r="A53" s="45" t="s">
        <v>1690</v>
      </c>
      <c r="B53" s="47" t="s">
        <v>115</v>
      </c>
    </row>
    <row r="54" spans="1:2" ht="15.75" thickBot="1" x14ac:dyDescent="0.5">
      <c r="A54" s="45" t="s">
        <v>1690</v>
      </c>
      <c r="B54" s="47" t="s">
        <v>168</v>
      </c>
    </row>
    <row r="55" spans="1:2" ht="15.75" thickBot="1" x14ac:dyDescent="0.5">
      <c r="A55" s="45" t="s">
        <v>1690</v>
      </c>
      <c r="B55" s="47" t="s">
        <v>15</v>
      </c>
    </row>
    <row r="56" spans="1:2" ht="15.75" thickBot="1" x14ac:dyDescent="0.5">
      <c r="A56" s="42" t="s">
        <v>1690</v>
      </c>
      <c r="B56" s="48" t="s">
        <v>179</v>
      </c>
    </row>
    <row r="57" spans="1:2" ht="15.75" thickBot="1" x14ac:dyDescent="0.5">
      <c r="A57" s="42" t="s">
        <v>1691</v>
      </c>
      <c r="B57" s="48" t="s">
        <v>110</v>
      </c>
    </row>
    <row r="58" spans="1:2" ht="15.75" thickBot="1" x14ac:dyDescent="0.5">
      <c r="A58" s="50" t="s">
        <v>1692</v>
      </c>
      <c r="B58" s="43" t="s">
        <v>130</v>
      </c>
    </row>
    <row r="59" spans="1:2" ht="15.75" thickBot="1" x14ac:dyDescent="0.5">
      <c r="A59" s="49" t="s">
        <v>1692</v>
      </c>
      <c r="B59" s="46" t="s">
        <v>61</v>
      </c>
    </row>
    <row r="60" spans="1:2" ht="15.75" thickBot="1" x14ac:dyDescent="0.5">
      <c r="A60" s="45" t="s">
        <v>1693</v>
      </c>
      <c r="B60" s="47" t="s">
        <v>110</v>
      </c>
    </row>
    <row r="61" spans="1:2" ht="15.75" thickBot="1" x14ac:dyDescent="0.5">
      <c r="A61" s="45" t="s">
        <v>1693</v>
      </c>
      <c r="B61" s="47" t="s">
        <v>15</v>
      </c>
    </row>
    <row r="62" spans="1:2" ht="15.75" thickBot="1" x14ac:dyDescent="0.5">
      <c r="A62" s="42" t="s">
        <v>1693</v>
      </c>
      <c r="B62" s="48" t="s">
        <v>105</v>
      </c>
    </row>
    <row r="63" spans="1:2" ht="15.75" thickBot="1" x14ac:dyDescent="0.5">
      <c r="A63" s="50" t="s">
        <v>1694</v>
      </c>
      <c r="B63" s="43" t="s">
        <v>122</v>
      </c>
    </row>
    <row r="64" spans="1:2" ht="15.75" thickBot="1" x14ac:dyDescent="0.5">
      <c r="A64" s="50" t="s">
        <v>1694</v>
      </c>
      <c r="B64" s="48" t="s">
        <v>110</v>
      </c>
    </row>
    <row r="65" spans="1:2" ht="15.75" thickBot="1" x14ac:dyDescent="0.5">
      <c r="A65" s="45" t="s">
        <v>1694</v>
      </c>
      <c r="B65" s="47" t="s">
        <v>29</v>
      </c>
    </row>
    <row r="66" spans="1:2" ht="15.75" thickBot="1" x14ac:dyDescent="0.5">
      <c r="A66" s="49" t="s">
        <v>1694</v>
      </c>
      <c r="B66" s="46" t="s">
        <v>163</v>
      </c>
    </row>
    <row r="67" spans="1:2" ht="15.75" thickBot="1" x14ac:dyDescent="0.5">
      <c r="A67" s="42" t="s">
        <v>1694</v>
      </c>
      <c r="B67" s="48" t="s">
        <v>61</v>
      </c>
    </row>
    <row r="68" spans="1:2" ht="15.75" thickBot="1" x14ac:dyDescent="0.5">
      <c r="A68" s="45" t="s">
        <v>1695</v>
      </c>
      <c r="B68" s="47" t="s">
        <v>37</v>
      </c>
    </row>
    <row r="69" spans="1:2" ht="15.75" thickBot="1" x14ac:dyDescent="0.5">
      <c r="A69" s="45" t="s">
        <v>1695</v>
      </c>
      <c r="B69" s="47" t="s">
        <v>29</v>
      </c>
    </row>
    <row r="70" spans="1:2" ht="15.75" thickBot="1" x14ac:dyDescent="0.5">
      <c r="A70" s="45" t="s">
        <v>1695</v>
      </c>
      <c r="B70" s="47" t="s">
        <v>15</v>
      </c>
    </row>
    <row r="71" spans="1:2" ht="15.75" thickBot="1" x14ac:dyDescent="0.5">
      <c r="A71" s="42" t="s">
        <v>1697</v>
      </c>
      <c r="B71" s="48" t="s">
        <v>29</v>
      </c>
    </row>
    <row r="72" spans="1:2" ht="15.75" thickBot="1" x14ac:dyDescent="0.5">
      <c r="A72" s="45" t="s">
        <v>1697</v>
      </c>
      <c r="B72" s="47" t="s">
        <v>204</v>
      </c>
    </row>
    <row r="73" spans="1:2" ht="15.75" thickBot="1" x14ac:dyDescent="0.5">
      <c r="A73" s="45" t="s">
        <v>1696</v>
      </c>
      <c r="B73" s="47" t="s">
        <v>29</v>
      </c>
    </row>
    <row r="74" spans="1:2" ht="15.75" thickBot="1" x14ac:dyDescent="0.5">
      <c r="A74" s="45" t="s">
        <v>1698</v>
      </c>
      <c r="B74" s="47" t="s">
        <v>37</v>
      </c>
    </row>
    <row r="75" spans="1:2" ht="15.75" thickBot="1" x14ac:dyDescent="0.5">
      <c r="A75" s="45" t="s">
        <v>1698</v>
      </c>
      <c r="B75" s="47" t="s">
        <v>29</v>
      </c>
    </row>
    <row r="76" spans="1:2" ht="15.75" thickBot="1" x14ac:dyDescent="0.5">
      <c r="A76" s="45" t="s">
        <v>1698</v>
      </c>
      <c r="B76" s="47" t="s">
        <v>1687</v>
      </c>
    </row>
    <row r="77" spans="1:2" ht="15.75" thickBot="1" x14ac:dyDescent="0.5">
      <c r="A77" s="42" t="s">
        <v>1698</v>
      </c>
      <c r="B77" s="48" t="s">
        <v>34</v>
      </c>
    </row>
    <row r="78" spans="1:2" ht="15.75" thickBot="1" x14ac:dyDescent="0.5">
      <c r="A78" s="42" t="s">
        <v>1698</v>
      </c>
      <c r="B78" s="48" t="s">
        <v>86</v>
      </c>
    </row>
    <row r="79" spans="1:2" ht="15.75" thickBot="1" x14ac:dyDescent="0.5">
      <c r="A79" s="50" t="s">
        <v>1699</v>
      </c>
      <c r="B79" s="43" t="s">
        <v>96</v>
      </c>
    </row>
    <row r="80" spans="1:2" ht="15.75" thickBot="1" x14ac:dyDescent="0.5">
      <c r="A80" s="49" t="s">
        <v>1699</v>
      </c>
      <c r="B80" s="46" t="s">
        <v>377</v>
      </c>
    </row>
    <row r="81" spans="1:2" ht="15.75" thickBot="1" x14ac:dyDescent="0.5">
      <c r="A81" s="50" t="s">
        <v>1699</v>
      </c>
      <c r="B81" s="43" t="s">
        <v>29</v>
      </c>
    </row>
    <row r="82" spans="1:2" ht="15.75" thickBot="1" x14ac:dyDescent="0.5">
      <c r="A82" s="50" t="s">
        <v>1699</v>
      </c>
      <c r="B82" s="48" t="s">
        <v>15</v>
      </c>
    </row>
    <row r="83" spans="1:2" ht="15.75" thickBot="1" x14ac:dyDescent="0.5">
      <c r="A83" s="49" t="s">
        <v>1699</v>
      </c>
      <c r="B83" s="46" t="s">
        <v>34</v>
      </c>
    </row>
    <row r="84" spans="1:2" ht="15.75" thickBot="1" x14ac:dyDescent="0.5">
      <c r="A84" s="42" t="s">
        <v>1700</v>
      </c>
      <c r="B84" s="48" t="s">
        <v>1701</v>
      </c>
    </row>
    <row r="85" spans="1:2" ht="15.75" thickBot="1" x14ac:dyDescent="0.5">
      <c r="A85" s="45" t="s">
        <v>1700</v>
      </c>
      <c r="B85" s="47" t="s">
        <v>15</v>
      </c>
    </row>
    <row r="86" spans="1:2" ht="15.75" thickBot="1" x14ac:dyDescent="0.5">
      <c r="A86" s="45" t="s">
        <v>1700</v>
      </c>
      <c r="B86" s="47" t="s">
        <v>179</v>
      </c>
    </row>
    <row r="87" spans="1:2" ht="15.75" thickBot="1" x14ac:dyDescent="0.5">
      <c r="A87" s="45" t="s">
        <v>1702</v>
      </c>
      <c r="B87" s="47" t="s">
        <v>37</v>
      </c>
    </row>
    <row r="88" spans="1:2" ht="15.75" thickBot="1" x14ac:dyDescent="0.5">
      <c r="A88" s="42" t="s">
        <v>1702</v>
      </c>
      <c r="B88" s="48" t="s">
        <v>29</v>
      </c>
    </row>
    <row r="89" spans="1:2" ht="15.75" thickBot="1" x14ac:dyDescent="0.5">
      <c r="A89" s="44" t="s">
        <v>1703</v>
      </c>
      <c r="B89" s="51" t="s">
        <v>207</v>
      </c>
    </row>
    <row r="90" spans="1:2" ht="15.75" thickBot="1" x14ac:dyDescent="0.5">
      <c r="A90" s="42" t="s">
        <v>1703</v>
      </c>
      <c r="B90" s="48" t="s">
        <v>115</v>
      </c>
    </row>
    <row r="91" spans="1:2" ht="15.75" thickBot="1" x14ac:dyDescent="0.5">
      <c r="A91" s="45" t="s">
        <v>1704</v>
      </c>
      <c r="B91" s="47" t="s">
        <v>29</v>
      </c>
    </row>
    <row r="92" spans="1:2" ht="15.75" thickBot="1" x14ac:dyDescent="0.5">
      <c r="A92" s="42" t="s">
        <v>1704</v>
      </c>
      <c r="B92" s="48" t="s">
        <v>15</v>
      </c>
    </row>
    <row r="93" spans="1:2" ht="15.75" thickBot="1" x14ac:dyDescent="0.5">
      <c r="A93" s="42" t="s">
        <v>1704</v>
      </c>
      <c r="B93" s="48" t="s">
        <v>86</v>
      </c>
    </row>
    <row r="94" spans="1:2" ht="15.75" thickBot="1" x14ac:dyDescent="0.5">
      <c r="A94" s="45" t="s">
        <v>1705</v>
      </c>
      <c r="B94" s="47" t="s">
        <v>37</v>
      </c>
    </row>
    <row r="95" spans="1:2" ht="15.75" thickBot="1" x14ac:dyDescent="0.5">
      <c r="A95" s="42" t="s">
        <v>1705</v>
      </c>
      <c r="B95" s="48" t="s">
        <v>196</v>
      </c>
    </row>
    <row r="96" spans="1:2" ht="15.75" thickBot="1" x14ac:dyDescent="0.5">
      <c r="A96" s="45" t="s">
        <v>1706</v>
      </c>
      <c r="B96" s="47" t="s">
        <v>29</v>
      </c>
    </row>
    <row r="97" spans="1:2" ht="15.75" thickBot="1" x14ac:dyDescent="0.5">
      <c r="A97" s="42" t="s">
        <v>1706</v>
      </c>
      <c r="B97" s="48" t="s">
        <v>34</v>
      </c>
    </row>
    <row r="98" spans="1:2" ht="15.75" thickBot="1" x14ac:dyDescent="0.5">
      <c r="A98" s="45" t="s">
        <v>1706</v>
      </c>
      <c r="B98" s="47" t="s">
        <v>70</v>
      </c>
    </row>
    <row r="99" spans="1:2" ht="15.75" thickBot="1" x14ac:dyDescent="0.5">
      <c r="A99" s="42" t="s">
        <v>1707</v>
      </c>
      <c r="B99" s="48" t="s">
        <v>19</v>
      </c>
    </row>
    <row r="100" spans="1:2" ht="15.75" thickBot="1" x14ac:dyDescent="0.5">
      <c r="A100" s="45" t="s">
        <v>1707</v>
      </c>
      <c r="B100" s="47" t="s">
        <v>37</v>
      </c>
    </row>
    <row r="101" spans="1:2" ht="15.75" thickBot="1" x14ac:dyDescent="0.5">
      <c r="A101" s="42" t="s">
        <v>1707</v>
      </c>
      <c r="B101" s="48" t="s">
        <v>29</v>
      </c>
    </row>
    <row r="102" spans="1:2" ht="15.75" thickBot="1" x14ac:dyDescent="0.5">
      <c r="A102" s="42" t="s">
        <v>1707</v>
      </c>
      <c r="B102" s="48" t="s">
        <v>10</v>
      </c>
    </row>
    <row r="103" spans="1:2" ht="15.75" thickBot="1" x14ac:dyDescent="0.5">
      <c r="A103" s="45" t="s">
        <v>1707</v>
      </c>
      <c r="B103" s="47" t="s">
        <v>384</v>
      </c>
    </row>
    <row r="104" spans="1:2" ht="15.75" thickBot="1" x14ac:dyDescent="0.5">
      <c r="A104" s="45" t="s">
        <v>1707</v>
      </c>
      <c r="B104" s="47" t="s">
        <v>196</v>
      </c>
    </row>
    <row r="105" spans="1:2" ht="15.75" thickBot="1" x14ac:dyDescent="0.5">
      <c r="A105" s="42" t="s">
        <v>1708</v>
      </c>
      <c r="B105" s="48" t="s">
        <v>163</v>
      </c>
    </row>
    <row r="106" spans="1:2" ht="15.75" thickBot="1" x14ac:dyDescent="0.5">
      <c r="A106" s="45" t="s">
        <v>1708</v>
      </c>
      <c r="B106" s="47" t="s">
        <v>143</v>
      </c>
    </row>
    <row r="107" spans="1:2" ht="15.75" thickBot="1" x14ac:dyDescent="0.5">
      <c r="A107" s="42" t="s">
        <v>1708</v>
      </c>
      <c r="B107" s="48" t="s">
        <v>70</v>
      </c>
    </row>
    <row r="108" spans="1:2" ht="15.75" thickBot="1" x14ac:dyDescent="0.5">
      <c r="A108" s="45" t="s">
        <v>1709</v>
      </c>
      <c r="B108" s="47" t="s">
        <v>15</v>
      </c>
    </row>
    <row r="109" spans="1:2" ht="15.75" thickBot="1" x14ac:dyDescent="0.5">
      <c r="A109" s="45" t="s">
        <v>1709</v>
      </c>
      <c r="B109" s="47" t="s">
        <v>34</v>
      </c>
    </row>
    <row r="110" spans="1:2" ht="15.75" thickBot="1" x14ac:dyDescent="0.5">
      <c r="A110" s="42" t="s">
        <v>1709</v>
      </c>
      <c r="B110" s="48" t="s">
        <v>61</v>
      </c>
    </row>
    <row r="111" spans="1:2" ht="15.75" thickBot="1" x14ac:dyDescent="0.5">
      <c r="A111" s="45" t="s">
        <v>1710</v>
      </c>
      <c r="B111" s="47" t="s">
        <v>15</v>
      </c>
    </row>
    <row r="112" spans="1:2" ht="15.75" thickBot="1" x14ac:dyDescent="0.5">
      <c r="A112" s="42" t="s">
        <v>1710</v>
      </c>
      <c r="B112" s="48" t="s">
        <v>86</v>
      </c>
    </row>
    <row r="113" spans="1:2" ht="15.75" thickBot="1" x14ac:dyDescent="0.5">
      <c r="A113" s="42" t="s">
        <v>1710</v>
      </c>
      <c r="B113" s="48" t="s">
        <v>504</v>
      </c>
    </row>
    <row r="114" spans="1:2" ht="15.75" thickBot="1" x14ac:dyDescent="0.5">
      <c r="A114" s="45" t="s">
        <v>1711</v>
      </c>
      <c r="B114" s="47" t="s">
        <v>29</v>
      </c>
    </row>
    <row r="115" spans="1:2" ht="15.75" thickBot="1" x14ac:dyDescent="0.5">
      <c r="A115" s="45" t="s">
        <v>1711</v>
      </c>
      <c r="B115" s="47" t="s">
        <v>15</v>
      </c>
    </row>
    <row r="116" spans="1:2" ht="15.75" thickBot="1" x14ac:dyDescent="0.5">
      <c r="A116" s="42" t="s">
        <v>1712</v>
      </c>
      <c r="B116" s="48" t="s">
        <v>37</v>
      </c>
    </row>
    <row r="117" spans="1:2" ht="15.75" thickBot="1" x14ac:dyDescent="0.5">
      <c r="A117" s="42" t="s">
        <v>1712</v>
      </c>
      <c r="B117" s="48" t="s">
        <v>34</v>
      </c>
    </row>
    <row r="118" spans="1:2" ht="15.75" thickBot="1" x14ac:dyDescent="0.5">
      <c r="A118" s="42" t="s">
        <v>1713</v>
      </c>
      <c r="B118" s="48" t="s">
        <v>61</v>
      </c>
    </row>
    <row r="119" spans="1:2" ht="15.75" thickBot="1" x14ac:dyDescent="0.5">
      <c r="A119" s="45" t="s">
        <v>1714</v>
      </c>
      <c r="B119" s="47" t="s">
        <v>29</v>
      </c>
    </row>
    <row r="120" spans="1:2" ht="15.75" thickBot="1" x14ac:dyDescent="0.5">
      <c r="A120" s="42" t="s">
        <v>1714</v>
      </c>
      <c r="B120" s="48" t="s">
        <v>115</v>
      </c>
    </row>
    <row r="121" spans="1:2" ht="15.75" thickBot="1" x14ac:dyDescent="0.5">
      <c r="A121" s="42" t="s">
        <v>1714</v>
      </c>
      <c r="B121" s="48" t="s">
        <v>281</v>
      </c>
    </row>
    <row r="122" spans="1:2" ht="15.75" thickBot="1" x14ac:dyDescent="0.5">
      <c r="A122" s="49" t="s">
        <v>1714</v>
      </c>
      <c r="B122" s="46" t="s">
        <v>168</v>
      </c>
    </row>
    <row r="123" spans="1:2" ht="15.75" thickBot="1" x14ac:dyDescent="0.5">
      <c r="A123" s="45" t="s">
        <v>1714</v>
      </c>
      <c r="B123" s="47" t="s">
        <v>15</v>
      </c>
    </row>
    <row r="124" spans="1:2" ht="15.75" thickBot="1" x14ac:dyDescent="0.5">
      <c r="A124" s="49" t="s">
        <v>1715</v>
      </c>
      <c r="B124" s="47" t="s">
        <v>15</v>
      </c>
    </row>
    <row r="125" spans="1:2" ht="15.75" thickBot="1" x14ac:dyDescent="0.5">
      <c r="A125" s="50" t="s">
        <v>1716</v>
      </c>
      <c r="B125" s="43" t="s">
        <v>15</v>
      </c>
    </row>
    <row r="126" spans="1:2" ht="15.75" thickBot="1" x14ac:dyDescent="0.5">
      <c r="A126" s="49" t="s">
        <v>1716</v>
      </c>
      <c r="B126" s="46" t="s">
        <v>143</v>
      </c>
    </row>
    <row r="127" spans="1:2" ht="15.75" thickBot="1" x14ac:dyDescent="0.5">
      <c r="A127" s="50" t="s">
        <v>1716</v>
      </c>
      <c r="B127" s="43" t="s">
        <v>179</v>
      </c>
    </row>
    <row r="128" spans="1:2" ht="15.75" thickBot="1" x14ac:dyDescent="0.5">
      <c r="A128" s="50" t="s">
        <v>1717</v>
      </c>
      <c r="B128" s="43" t="s">
        <v>15</v>
      </c>
    </row>
    <row r="129" spans="1:2" ht="15.75" thickBot="1" x14ac:dyDescent="0.5">
      <c r="A129" s="49" t="s">
        <v>1717</v>
      </c>
      <c r="B129" s="46" t="s">
        <v>86</v>
      </c>
    </row>
    <row r="130" spans="1:2" ht="15.75" thickBot="1" x14ac:dyDescent="0.5">
      <c r="A130" s="50" t="s">
        <v>1717</v>
      </c>
      <c r="B130" s="43" t="s">
        <v>350</v>
      </c>
    </row>
    <row r="131" spans="1:2" ht="15.75" thickBot="1" x14ac:dyDescent="0.5">
      <c r="A131" s="49" t="s">
        <v>1717</v>
      </c>
      <c r="B131" s="46" t="s">
        <v>75</v>
      </c>
    </row>
    <row r="132" spans="1:2" ht="15.75" thickBot="1" x14ac:dyDescent="0.5">
      <c r="A132" s="45" t="s">
        <v>1718</v>
      </c>
      <c r="B132" s="47" t="s">
        <v>110</v>
      </c>
    </row>
    <row r="133" spans="1:2" ht="15.75" thickBot="1" x14ac:dyDescent="0.5">
      <c r="A133" s="42" t="s">
        <v>1718</v>
      </c>
      <c r="B133" s="48" t="s">
        <v>86</v>
      </c>
    </row>
    <row r="134" spans="1:2" ht="15.75" thickBot="1" x14ac:dyDescent="0.5">
      <c r="A134" s="45" t="s">
        <v>1719</v>
      </c>
      <c r="B134" s="47" t="s">
        <v>29</v>
      </c>
    </row>
    <row r="135" spans="1:2" ht="15.75" thickBot="1" x14ac:dyDescent="0.5">
      <c r="A135" s="45" t="s">
        <v>1721</v>
      </c>
      <c r="B135" s="47" t="s">
        <v>37</v>
      </c>
    </row>
    <row r="136" spans="1:2" ht="15.75" thickBot="1" x14ac:dyDescent="0.5">
      <c r="A136" s="42" t="s">
        <v>1721</v>
      </c>
      <c r="B136" s="48" t="s">
        <v>29</v>
      </c>
    </row>
    <row r="137" spans="1:2" ht="15.75" thickBot="1" x14ac:dyDescent="0.5">
      <c r="A137" s="45" t="s">
        <v>1721</v>
      </c>
      <c r="B137" s="47" t="s">
        <v>15</v>
      </c>
    </row>
    <row r="138" spans="1:2" ht="15.75" thickBot="1" x14ac:dyDescent="0.5">
      <c r="A138" s="42" t="s">
        <v>1720</v>
      </c>
      <c r="B138" s="48" t="s">
        <v>29</v>
      </c>
    </row>
    <row r="139" spans="1:2" ht="15.75" thickBot="1" x14ac:dyDescent="0.5">
      <c r="A139" s="45" t="s">
        <v>1723</v>
      </c>
      <c r="B139" s="47" t="s">
        <v>152</v>
      </c>
    </row>
    <row r="140" spans="1:2" ht="15.75" thickBot="1" x14ac:dyDescent="0.5">
      <c r="A140" s="42" t="s">
        <v>1722</v>
      </c>
      <c r="B140" s="48" t="s">
        <v>29</v>
      </c>
    </row>
    <row r="141" spans="1:2" ht="15.75" thickBot="1" x14ac:dyDescent="0.5">
      <c r="A141" s="42" t="s">
        <v>1722</v>
      </c>
      <c r="B141" s="48" t="s">
        <v>10</v>
      </c>
    </row>
  </sheetData>
  <autoFilter ref="A1:B14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9" sqref="A39"/>
    </sheetView>
  </sheetViews>
  <sheetFormatPr defaultRowHeight="14.25" x14ac:dyDescent="0.45"/>
  <cols>
    <col min="1" max="1" width="74.86328125" bestFit="1" customWidth="1"/>
    <col min="2" max="2" width="9.53125" bestFit="1" customWidth="1"/>
    <col min="3" max="3" width="18.9296875" bestFit="1" customWidth="1"/>
    <col min="4" max="4" width="19.796875" bestFit="1" customWidth="1"/>
    <col min="5" max="5" width="11" bestFit="1" customWidth="1"/>
    <col min="6" max="6" width="14.265625" bestFit="1" customWidth="1"/>
    <col min="7" max="7" width="7.46484375" bestFit="1" customWidth="1"/>
  </cols>
  <sheetData>
    <row r="1" spans="1:7" x14ac:dyDescent="0.45">
      <c r="A1" s="52" t="s">
        <v>1671</v>
      </c>
      <c r="B1" s="52" t="s">
        <v>1724</v>
      </c>
      <c r="C1" s="52" t="s">
        <v>1725</v>
      </c>
      <c r="D1" s="52" t="s">
        <v>1</v>
      </c>
      <c r="E1" s="52" t="s">
        <v>5</v>
      </c>
      <c r="F1" s="52" t="s">
        <v>1726</v>
      </c>
      <c r="G1" s="52" t="s">
        <v>18</v>
      </c>
    </row>
    <row r="2" spans="1:7" x14ac:dyDescent="0.45">
      <c r="A2" s="17" t="s">
        <v>1727</v>
      </c>
      <c r="B2" s="17" t="s">
        <v>1728</v>
      </c>
      <c r="C2" s="17" t="s">
        <v>1729</v>
      </c>
      <c r="D2" s="17" t="s">
        <v>110</v>
      </c>
      <c r="E2" s="17">
        <v>71.19</v>
      </c>
      <c r="F2" s="17">
        <v>46.98</v>
      </c>
      <c r="G2" s="17">
        <f t="shared" ref="G2:G11" si="0">IF(E2&gt;F2,1,0)</f>
        <v>1</v>
      </c>
    </row>
    <row r="3" spans="1:7" x14ac:dyDescent="0.45">
      <c r="A3" s="17" t="s">
        <v>1730</v>
      </c>
      <c r="B3" s="17" t="s">
        <v>1315</v>
      </c>
      <c r="C3" s="17" t="s">
        <v>1731</v>
      </c>
      <c r="D3" s="17" t="s">
        <v>130</v>
      </c>
      <c r="E3" s="17">
        <v>71.08</v>
      </c>
      <c r="F3" s="17">
        <v>52.91</v>
      </c>
      <c r="G3" s="17">
        <f t="shared" si="0"/>
        <v>1</v>
      </c>
    </row>
    <row r="4" spans="1:7" x14ac:dyDescent="0.45">
      <c r="A4" s="17" t="s">
        <v>1730</v>
      </c>
      <c r="B4" s="17" t="s">
        <v>1732</v>
      </c>
      <c r="C4" s="17" t="s">
        <v>1731</v>
      </c>
      <c r="D4" s="17" t="s">
        <v>61</v>
      </c>
      <c r="E4" s="17">
        <v>82.53</v>
      </c>
      <c r="F4" s="17">
        <v>52.91</v>
      </c>
      <c r="G4" s="17">
        <f t="shared" si="0"/>
        <v>1</v>
      </c>
    </row>
    <row r="5" spans="1:7" x14ac:dyDescent="0.45">
      <c r="A5" s="17" t="s">
        <v>1734</v>
      </c>
      <c r="B5" s="17" t="s">
        <v>1735</v>
      </c>
      <c r="C5" s="17" t="s">
        <v>1736</v>
      </c>
      <c r="D5" s="17" t="s">
        <v>37</v>
      </c>
      <c r="E5" s="17">
        <v>63.99</v>
      </c>
      <c r="F5" s="17">
        <v>51.88</v>
      </c>
      <c r="G5" s="17">
        <f t="shared" si="0"/>
        <v>1</v>
      </c>
    </row>
    <row r="6" spans="1:7" x14ac:dyDescent="0.45">
      <c r="A6" s="17" t="s">
        <v>1737</v>
      </c>
      <c r="B6" s="17" t="s">
        <v>1738</v>
      </c>
      <c r="C6" s="17" t="s">
        <v>1739</v>
      </c>
      <c r="D6" s="17" t="s">
        <v>37</v>
      </c>
      <c r="E6" s="17">
        <v>85.08</v>
      </c>
      <c r="F6" s="17">
        <v>76.12</v>
      </c>
      <c r="G6" s="17">
        <f t="shared" si="0"/>
        <v>1</v>
      </c>
    </row>
    <row r="7" spans="1:7" x14ac:dyDescent="0.45">
      <c r="A7" s="17" t="s">
        <v>1734</v>
      </c>
      <c r="B7" s="17" t="s">
        <v>1740</v>
      </c>
      <c r="C7" s="17" t="s">
        <v>1741</v>
      </c>
      <c r="D7" s="17" t="s">
        <v>29</v>
      </c>
      <c r="E7" s="17">
        <v>63.78</v>
      </c>
      <c r="F7" s="17">
        <v>51.88</v>
      </c>
      <c r="G7" s="17">
        <f t="shared" si="0"/>
        <v>1</v>
      </c>
    </row>
    <row r="8" spans="1:7" x14ac:dyDescent="0.45">
      <c r="A8" s="17" t="s">
        <v>1733</v>
      </c>
      <c r="B8" s="17" t="s">
        <v>1742</v>
      </c>
      <c r="C8" s="17" t="s">
        <v>1743</v>
      </c>
      <c r="D8" s="17" t="s">
        <v>15</v>
      </c>
      <c r="E8" s="17">
        <v>57.93</v>
      </c>
      <c r="F8" s="17">
        <v>47.82</v>
      </c>
      <c r="G8" s="17">
        <f t="shared" si="0"/>
        <v>1</v>
      </c>
    </row>
    <row r="9" spans="1:7" x14ac:dyDescent="0.45">
      <c r="A9" s="17" t="s">
        <v>1733</v>
      </c>
      <c r="B9" s="17" t="s">
        <v>1744</v>
      </c>
      <c r="C9" s="17" t="s">
        <v>1745</v>
      </c>
      <c r="D9" s="17" t="s">
        <v>143</v>
      </c>
      <c r="E9" s="17">
        <v>54.22</v>
      </c>
      <c r="F9" s="17">
        <v>47.82</v>
      </c>
      <c r="G9" s="17">
        <f t="shared" si="0"/>
        <v>1</v>
      </c>
    </row>
    <row r="10" spans="1:7" x14ac:dyDescent="0.45">
      <c r="A10" s="17" t="s">
        <v>1733</v>
      </c>
      <c r="B10" s="17" t="s">
        <v>1746</v>
      </c>
      <c r="C10" s="17" t="s">
        <v>1747</v>
      </c>
      <c r="D10" s="17" t="s">
        <v>179</v>
      </c>
      <c r="E10" s="17">
        <v>70.400000000000006</v>
      </c>
      <c r="F10" s="17">
        <v>47.82</v>
      </c>
      <c r="G10" s="17">
        <f t="shared" si="0"/>
        <v>1</v>
      </c>
    </row>
    <row r="11" spans="1:7" x14ac:dyDescent="0.45">
      <c r="A11" s="17" t="s">
        <v>1748</v>
      </c>
      <c r="B11" s="17" t="s">
        <v>1749</v>
      </c>
      <c r="C11" s="17" t="s">
        <v>1750</v>
      </c>
      <c r="D11" s="17" t="s">
        <v>86</v>
      </c>
      <c r="E11" s="17">
        <v>77.5</v>
      </c>
      <c r="F11" s="17">
        <v>69.87</v>
      </c>
      <c r="G11" s="17">
        <f t="shared" si="0"/>
        <v>1</v>
      </c>
    </row>
  </sheetData>
  <autoFilter ref="A1:G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Итоги (с корр.)</vt:lpstr>
      <vt:lpstr>ФНЧ 2018</vt:lpstr>
      <vt:lpstr>ОС5+</vt:lpstr>
      <vt:lpstr>ОС5-</vt:lpstr>
      <vt:lpstr>Сборная от региона</vt:lpstr>
      <vt:lpstr>Срез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2018-08-22T08:08:38Z</dcterms:modified>
</cp:coreProperties>
</file>